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tabRatio="899" activeTab="16"/>
  </bookViews>
  <sheets>
    <sheet name="2010" sheetId="1" r:id="rId1"/>
    <sheet name="2011" sheetId="2" r:id="rId2"/>
    <sheet name="2012" sheetId="3" r:id="rId3"/>
    <sheet name="2013" sheetId="4" r:id="rId4"/>
    <sheet name="2014" sheetId="5" r:id="rId5"/>
    <sheet name="2015" sheetId="6" r:id="rId6"/>
    <sheet name="2016" sheetId="7" r:id="rId7"/>
    <sheet name="2017" sheetId="8" r:id="rId8"/>
    <sheet name="2018" sheetId="9" r:id="rId9"/>
    <sheet name="2019" sheetId="10" r:id="rId10"/>
    <sheet name="2020" sheetId="11" r:id="rId11"/>
    <sheet name="2021" sheetId="12" r:id="rId12"/>
    <sheet name="2022" sheetId="13" r:id="rId13"/>
    <sheet name="2023" sheetId="14" r:id="rId14"/>
    <sheet name="2024" sheetId="15" r:id="rId15"/>
    <sheet name="2025" sheetId="17" r:id="rId16"/>
    <sheet name="2026" sheetId="18" r:id="rId17"/>
  </sheets>
  <definedNames>
    <definedName name="_xlnm._FilterDatabase" localSheetId="4" hidden="1">'2014'!$A$4:$O$99</definedName>
    <definedName name="_xlnm._FilterDatabase" localSheetId="5" hidden="1">'2015'!$A$3:$O$94</definedName>
    <definedName name="_xlnm._FilterDatabase" localSheetId="6" hidden="1">'2016'!$A$4:$G$136</definedName>
    <definedName name="_xlnm._FilterDatabase" localSheetId="7" hidden="1">'2017'!$A$4:$F$106</definedName>
    <definedName name="_xlnm._FilterDatabase" localSheetId="9" hidden="1">'2019'!$A$6:$F$150</definedName>
    <definedName name="_xlnm._FilterDatabase" localSheetId="10" hidden="1">'2020'!$A$5:$F$187</definedName>
    <definedName name="_xlnm._FilterDatabase" localSheetId="11" hidden="1">'2021'!$A$5:$F$200</definedName>
    <definedName name="_xlnm._FilterDatabase" localSheetId="12" hidden="1">'2022'!$A$6:$F$155</definedName>
    <definedName name="_xlnm._FilterDatabase" localSheetId="13" hidden="1">'2023'!$A$6:$F$173</definedName>
    <definedName name="ВЕТРОГЕНЕРАТОР">'2015'!$D$5</definedName>
    <definedName name="_xlnm.Print_Area" localSheetId="7">'2017'!$A$29:$F$86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4" l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</calcChain>
</file>

<file path=xl/sharedStrings.xml><?xml version="1.0" encoding="utf-8"?>
<sst xmlns="http://schemas.openxmlformats.org/spreadsheetml/2006/main" count="11043" uniqueCount="8422">
  <si>
    <t>РЕГИСТЪР  НА ИЗДАДЕНИТЕ СТРОИТЕЛНИ РАЗРЕШЕНИЯ</t>
  </si>
  <si>
    <t>ОБЩИНА  ДОБРИЧКА   - 2010 Г.</t>
  </si>
  <si>
    <t>№ по реди дата</t>
  </si>
  <si>
    <t>Искане - Вх.№ и дата</t>
  </si>
  <si>
    <t>Разрешение за строеж № и дата</t>
  </si>
  <si>
    <t>Наименование / предмет</t>
  </si>
  <si>
    <t>местонахождение</t>
  </si>
  <si>
    <t>имот</t>
  </si>
  <si>
    <t>населено място</t>
  </si>
  <si>
    <t>2713/ 15.12.2009</t>
  </si>
  <si>
    <t>1/11.01.2010 г.</t>
  </si>
  <si>
    <t>Кабелна разпределителна мрежа за радио и телев.сигнали и интернет услуги-с.Бранище</t>
  </si>
  <si>
    <t>2714/ 15.12.2009</t>
  </si>
  <si>
    <t>2/11.01.2010 г.</t>
  </si>
  <si>
    <t>Кабелна разпределителна мрежа за радио и телев.сигнали и интернет услуги-с.Полк.Минково</t>
  </si>
  <si>
    <t>2715/15.12.2009</t>
  </si>
  <si>
    <t>3/11.01.2010 г.</t>
  </si>
  <si>
    <t>Кабелна разпределителна мрежа за радио и телев.сигнали и интернет услуги-с.Дончево</t>
  </si>
  <si>
    <t>2716/15.12.2009</t>
  </si>
  <si>
    <t>4/11.01.2010 г.</t>
  </si>
  <si>
    <t>Кабелна разпределителна мрежа за радио и телев.сигнали и интернет услуги-с.Победа</t>
  </si>
  <si>
    <t>2753/28.12.2009</t>
  </si>
  <si>
    <t>5/02.02.2010 г.</t>
  </si>
  <si>
    <t>Пристройка гараж към съществуващо жилище с.Божу</t>
  </si>
  <si>
    <t>146/05.02.2010</t>
  </si>
  <si>
    <t>6/10.02.2010 г.</t>
  </si>
  <si>
    <t>Стопанска посройка – с.Батово</t>
  </si>
  <si>
    <t>159/09.02.2010</t>
  </si>
  <si>
    <t>7/12.02.2010 г.</t>
  </si>
  <si>
    <t>Стопанска постройка – с.Попгригорово</t>
  </si>
  <si>
    <t>36/11.01.2010</t>
  </si>
  <si>
    <t>8/08.02.2010 г.</t>
  </si>
  <si>
    <t>Малка ветрова електроцентрала-с.Карапелит</t>
  </si>
  <si>
    <t>37/11.01.2010</t>
  </si>
  <si>
    <t>9/18.02.2010 г.</t>
  </si>
  <si>
    <t>519/08.04.2010</t>
  </si>
  <si>
    <t>10/24.02.2010 г.</t>
  </si>
  <si>
    <t>Преусройство на съществуваща стоп.постройка в жилище-с.Козлодуйци</t>
  </si>
  <si>
    <t>297/09.03.2010</t>
  </si>
  <si>
    <t>11/15.03.2010 г.</t>
  </si>
  <si>
    <t>Въздушна кабелна далекосъобщителна мрежа-с.Бранище</t>
  </si>
  <si>
    <t>298/09.03.2010</t>
  </si>
  <si>
    <t>12/15.03.2010 г.</t>
  </si>
  <si>
    <t>Въздушна кабелна далекосъобщителна мрежа-с.Дончево</t>
  </si>
  <si>
    <t>290/08.03.2010</t>
  </si>
  <si>
    <t>13/16.03.2010 г.</t>
  </si>
  <si>
    <t>Склад за семена-с.Ведрина</t>
  </si>
  <si>
    <t>340/16.03.2010</t>
  </si>
  <si>
    <t>14/22.03.2010 г.</t>
  </si>
  <si>
    <t>Стопанска постройка-с.Прилеп</t>
  </si>
  <si>
    <t>420/22.03.2010</t>
  </si>
  <si>
    <t>15/24.03.2010 г.</t>
  </si>
  <si>
    <t>Ферма за аквакултури-с.Славеево</t>
  </si>
  <si>
    <t>425/23.03.2010</t>
  </si>
  <si>
    <t>16/29.03.2010г..</t>
  </si>
  <si>
    <t>Пристройка за склад –с.Попгригорово</t>
  </si>
  <si>
    <t>426/23.03.2010</t>
  </si>
  <si>
    <t>17/29.03.2010г..</t>
  </si>
  <si>
    <t>Стопанска постройка-с.Опанец</t>
  </si>
  <si>
    <t>446/24.03.2010</t>
  </si>
  <si>
    <t>18/30.03.2010 г.</t>
  </si>
  <si>
    <t>Стопанска постройка-с.Богдан</t>
  </si>
  <si>
    <t>441/24.03.2010</t>
  </si>
  <si>
    <t>19/30.03.2010г..</t>
  </si>
  <si>
    <t>Басейн-с.Котленци</t>
  </si>
  <si>
    <t>471/30.03.2010</t>
  </si>
  <si>
    <t>20/06.04.2010г..</t>
  </si>
  <si>
    <t>Жилищна сграда-с.Стефаново</t>
  </si>
  <si>
    <t>509/08.04.2010</t>
  </si>
  <si>
    <t>21/12.04.2010 г.</t>
  </si>
  <si>
    <t>Жилищна сграда-с.Победа</t>
  </si>
  <si>
    <t>22/16.04.2010 г.</t>
  </si>
  <si>
    <t>Плътна ограда по стран.регул.линии-с.Славеево</t>
  </si>
  <si>
    <t>548/14.04.2010</t>
  </si>
  <si>
    <t>23/20.04.2010 г.</t>
  </si>
  <si>
    <t>Строителство на обслужващ път към Рибарници-с.Прилеп</t>
  </si>
  <si>
    <t>591  /30.03.2010</t>
  </si>
  <si>
    <t>24/23.04.2010 г.</t>
  </si>
  <si>
    <t>Пристройка към жилище-с.Полк.Иваново</t>
  </si>
  <si>
    <t>645/23.04.2010</t>
  </si>
  <si>
    <t>25/27.04.2010 г.</t>
  </si>
  <si>
    <t>Стопанска постройка навес-с.Дебрене</t>
  </si>
  <si>
    <t>654/26.04.2010</t>
  </si>
  <si>
    <t>26/29.04.2010 г.</t>
  </si>
  <si>
    <t>Жилищна сграда-с.Стожер</t>
  </si>
  <si>
    <t>656/26.04.2010</t>
  </si>
  <si>
    <t>27/29.04.2010 г.</t>
  </si>
  <si>
    <t>646/23.04.2010</t>
  </si>
  <si>
    <t>28/30.04.2010 г.</t>
  </si>
  <si>
    <t>Навес за селскостопанска продукция и техника-с.Росеново</t>
  </si>
  <si>
    <t>719/04.05.2010</t>
  </si>
  <si>
    <t>29/11.05.2010 г.</t>
  </si>
  <si>
    <t>Заведение за обществено хранене-с.Смолница</t>
  </si>
  <si>
    <t>814/19.05.2010</t>
  </si>
  <si>
    <t>30/25.05.2010 г.</t>
  </si>
  <si>
    <t>Фотоволтаична електроцентрала-с.Карапелит</t>
  </si>
  <si>
    <t>824/20.05.2010</t>
  </si>
  <si>
    <t>31/26.05.2010 г.</t>
  </si>
  <si>
    <t>Склад за съхранение на селскостоп.продукция-с.Стефаново</t>
  </si>
  <si>
    <t>125/28.01.2010</t>
  </si>
  <si>
    <t>32/26.05.2010 г.</t>
  </si>
  <si>
    <t>Еднофамилно едноетажно жилище-с.Стожер</t>
  </si>
  <si>
    <t>850/26.05.2010</t>
  </si>
  <si>
    <t>33/01.06.2010 г.</t>
  </si>
  <si>
    <t>Стопанска постройка-с.Плачи дол</t>
  </si>
  <si>
    <t>34/02.06.2010 г.</t>
  </si>
  <si>
    <t>Стопанска постройка-с.Паскалево</t>
  </si>
  <si>
    <t>932/07.06.2010</t>
  </si>
  <si>
    <t>35/10.06.2010 г.</t>
  </si>
  <si>
    <t>Стопанска постройка-с.Методиево</t>
  </si>
  <si>
    <t>933/07.06.2010</t>
  </si>
  <si>
    <t>36/11.06.2010 г.</t>
  </si>
  <si>
    <t>Стопанска постройка-с.Приморци</t>
  </si>
  <si>
    <t>940/07.06.2010</t>
  </si>
  <si>
    <t>37/11.06.2010 г.</t>
  </si>
  <si>
    <t>Плътна ограда по източаната регулац.линия-с.Приморци</t>
  </si>
  <si>
    <t>967/09.06.2010</t>
  </si>
  <si>
    <t>38/15.06.2010 г.</t>
  </si>
  <si>
    <t>Фотоволтаична централа-с.Орлова Могила</t>
  </si>
  <si>
    <t>963/09.06.2010</t>
  </si>
  <si>
    <t>39/15.06.2010 г.</t>
  </si>
  <si>
    <t>Стопанска постройка-с.Полк.Свещарово</t>
  </si>
  <si>
    <t>1007/17.06.2010</t>
  </si>
  <si>
    <t>40/22.06.2010 г.</t>
  </si>
  <si>
    <t>Стопанска постройка-с.Козлодуйци</t>
  </si>
  <si>
    <t>1075/28.06.2010</t>
  </si>
  <si>
    <t>41/28.06.2010 г.</t>
  </si>
  <si>
    <t>Ремонт и внедряване на мерки за енергийна ефективност читалище-с.Карапелит</t>
  </si>
  <si>
    <t>1079/28.06.2010</t>
  </si>
  <si>
    <t>42/28.06.2010 г.</t>
  </si>
  <si>
    <t>Ремонт и внедряване на мерки за енергийна ефективност читалище-с.Стожер</t>
  </si>
  <si>
    <t>1073/28.06.2010</t>
  </si>
  <si>
    <t>43/28.06.2010 г.</t>
  </si>
  <si>
    <t>Ремонт и внедряване на мерки за енергийна ефективност читалище-с.Победа</t>
  </si>
  <si>
    <t>1078/28.06.2010</t>
  </si>
  <si>
    <t>44/28.06.2010 г.</t>
  </si>
  <si>
    <t>Ремонт и внедряване на мерки за енергийна ефективност читалище-с.Стефаново</t>
  </si>
  <si>
    <t>1074/28.06.2010</t>
  </si>
  <si>
    <t>45/28.06.2010 г.</t>
  </si>
  <si>
    <t>Ремонт и внедряване на мерки за енергийна ефективност читалище-с.Бранище</t>
  </si>
  <si>
    <t>1077/28.06.2010</t>
  </si>
  <si>
    <t>46/28.06.2010 г.</t>
  </si>
  <si>
    <t>Ремонт и внедряване на мерки за енергийна ефективност читалище-с.Плачи дол</t>
  </si>
  <si>
    <t>898/01.06.2010</t>
  </si>
  <si>
    <t>47/01.07.2010 г.</t>
  </si>
  <si>
    <t>962/09.06.2010</t>
  </si>
  <si>
    <t>48/01.07.2010 г.</t>
  </si>
  <si>
    <t>Жилищна сграда-с.Бранище</t>
  </si>
  <si>
    <t>1063/28.06.2010</t>
  </si>
  <si>
    <t>49/02.07.2010 г.</t>
  </si>
  <si>
    <t>Едноетажна жилищна сграда-с.Росеново</t>
  </si>
  <si>
    <t>1097/01.07.2010</t>
  </si>
  <si>
    <t>50/06.07.2010 г.</t>
  </si>
  <si>
    <t>Механична ремонтна работилница-с.Одърци</t>
  </si>
  <si>
    <t>1098/01.07.2010</t>
  </si>
  <si>
    <t>51/06.07.2010 г.</t>
  </si>
  <si>
    <t>Склад за селскостопанска продукция-с.Одърци</t>
  </si>
  <si>
    <t>1093/01.07.2010</t>
  </si>
  <si>
    <t>52/06.07.2010 г.</t>
  </si>
  <si>
    <t>Пристройка към жилищна сграда-с.Полк.Свещарово</t>
  </si>
  <si>
    <t>1106/07.07.2010</t>
  </si>
  <si>
    <t>53/08.07.2010 г.</t>
  </si>
  <si>
    <t>Пристройка, реконструкция и модернизация на съществуващакланица-с.Козлодуйци</t>
  </si>
  <si>
    <t>972/10.06.2010</t>
  </si>
  <si>
    <t>54/12.07.2010 г.</t>
  </si>
  <si>
    <t>Плътна ограда по част от северната имотна граница-с.Прилеп</t>
  </si>
  <si>
    <t>973/10.06.2010</t>
  </si>
  <si>
    <t>55/12.07.2010 г.</t>
  </si>
  <si>
    <t>Плътна ограда по част от южната имотна граница-с.Прилеп</t>
  </si>
  <si>
    <t>974/10.06.2010</t>
  </si>
  <si>
    <t>56/12.07.2010 г.</t>
  </si>
  <si>
    <t>975/10.06.2010</t>
  </si>
  <si>
    <t>57/12.07.2010 г.</t>
  </si>
  <si>
    <t>Плътна ограда по част от западната имотна граница-с.Прилеп</t>
  </si>
  <si>
    <t>1175/14.07.2010</t>
  </si>
  <si>
    <t>58/16.07.2010 г.</t>
  </si>
  <si>
    <t>Реконструкция и пристройка на ремонтна работилница-с.Одринци</t>
  </si>
  <si>
    <t>1181/15.07.2010</t>
  </si>
  <si>
    <t>59/16.07.2010 г.</t>
  </si>
  <si>
    <t>Фуражен цех и силозно-складово стопанство с административна сграда-с.Бенковски</t>
  </si>
  <si>
    <t>1192/16.07.2010</t>
  </si>
  <si>
    <t>60/21.07.2010 г.</t>
  </si>
  <si>
    <t>Преустройство на част от съществуващ  склад за отделение за лющене на слънчоглед-с.Карапелит</t>
  </si>
  <si>
    <t>1193/16.07.2010</t>
  </si>
  <si>
    <t>61/21.07.2010 г.</t>
  </si>
  <si>
    <t>Надстройка на цех”Пресов”-с.Карапелит</t>
  </si>
  <si>
    <t>1203/19.07.2010</t>
  </si>
  <si>
    <t>62/22.07.2010г.</t>
  </si>
  <si>
    <t>Пристройка за навес към съществуващ краварник-с.Овчарово</t>
  </si>
  <si>
    <t>1204/19.07.2010</t>
  </si>
  <si>
    <t>63/22.07.2010 г.</t>
  </si>
  <si>
    <t>Пристройка-телчарник за новородени телета-с.Овчарово</t>
  </si>
  <si>
    <t>1205/19.07.2010</t>
  </si>
  <si>
    <t>64/22.07.2010 г.</t>
  </si>
  <si>
    <t>Навес-сеновал  - с.Овчарово</t>
  </si>
  <si>
    <t>1206/19.07.2010</t>
  </si>
  <si>
    <t>65/22.07.2010 г.</t>
  </si>
  <si>
    <t>Пристройка-навес към съществуващ телчарник –с.Овчарово</t>
  </si>
  <si>
    <t>1220/21.07.2010</t>
  </si>
  <si>
    <t>66/23.07.2010 г.</t>
  </si>
  <si>
    <t>Жилищна сграда-с.Прилеп</t>
  </si>
  <si>
    <t>1214/20.07.2010</t>
  </si>
  <si>
    <t>67/26.07.2010 г.</t>
  </si>
  <si>
    <t>Фотоволтаична електроцентрала върху покрив на съществуващи стопански постройки-с.Опанец</t>
  </si>
  <si>
    <t>1227/21.07.2010</t>
  </si>
  <si>
    <t>68/26.07.2010 г.</t>
  </si>
  <si>
    <t>Плътна ограда по западната регулационна линия –с.Паскалево</t>
  </si>
  <si>
    <t>1244/27.07.2010</t>
  </si>
  <si>
    <t>69/28.07.2010 г.</t>
  </si>
  <si>
    <t>Фотоволтаична централа-с.Гешаново</t>
  </si>
  <si>
    <t>1241/26.07.2010</t>
  </si>
  <si>
    <t>70/30.07.2010 г.</t>
  </si>
  <si>
    <t>Пристройка към съществуващ телчарник-с.Овчарово</t>
  </si>
  <si>
    <t>1142/08.07.2010</t>
  </si>
  <si>
    <t>71/05.08.2010 г.</t>
  </si>
  <si>
    <t>Еднофамилна жилищна сграда-с.Стожер</t>
  </si>
  <si>
    <t>1348/11.08.2010</t>
  </si>
  <si>
    <t>72/17.08.2010 г.</t>
  </si>
  <si>
    <t>Сграда за офис-с.Смолница</t>
  </si>
  <si>
    <t>1369/16.08.2010</t>
  </si>
  <si>
    <t>73/20.08.2010 г.</t>
  </si>
  <si>
    <t>1387/18.08.2010</t>
  </si>
  <si>
    <t>74/24.08.2010 г.</t>
  </si>
  <si>
    <t>Жилищна сграда-Бранище</t>
  </si>
  <si>
    <t>1414/23.08.2010</t>
  </si>
  <si>
    <t>75/27.08.2010 г.</t>
  </si>
  <si>
    <t>Преустройство на част от съществуваща сграда за Пункт за изваряване на ракия-с.Смолница</t>
  </si>
  <si>
    <t>1534/20.09.2010</t>
  </si>
  <si>
    <t>76/27.09.2010 г.</t>
  </si>
  <si>
    <t>Цех за белене на слънчоглед-с.Карапелит</t>
  </si>
  <si>
    <t>1547/20.09.2010</t>
  </si>
  <si>
    <t>77/27.09.2010г.</t>
  </si>
  <si>
    <t>Жилищна сграда с гараж-с.Стожер</t>
  </si>
  <si>
    <t>1559/21.09.2010</t>
  </si>
  <si>
    <t>78/27.09.2010 г.</t>
  </si>
  <si>
    <t>Гараж със склад-с.Плачи дол</t>
  </si>
  <si>
    <t>1571/23.09.2010</t>
  </si>
  <si>
    <t>79/28.09.2010 г.</t>
  </si>
  <si>
    <t>Пристройка и надстройка на съществуващо жилище-с.Козлодуйци</t>
  </si>
  <si>
    <t>1580/27.09.2010</t>
  </si>
  <si>
    <t>80/01.10.2010 г.</t>
  </si>
  <si>
    <t>Пристройка, гараж и санитарен възел-с.Ведрина</t>
  </si>
  <si>
    <t>1587/27.09.2010</t>
  </si>
  <si>
    <t>81/01.10.2010 г.</t>
  </si>
  <si>
    <t>Реконструкция и разширение на съществуваща фурна за хляб и тестени изделия-с.Стефаново</t>
  </si>
  <si>
    <t>1601/28.09.2010</t>
  </si>
  <si>
    <t>82/04.10.2010 г.</t>
  </si>
  <si>
    <t>Православен храм-с.Смолница</t>
  </si>
  <si>
    <t>1620/01.10.2010</t>
  </si>
  <si>
    <t>83/04.10.2010 г.</t>
  </si>
  <si>
    <t>Водопровод-с.Ст.Караджа</t>
  </si>
  <si>
    <t>1621/01.10.2010</t>
  </si>
  <si>
    <t>84/05.10.2010 г.</t>
  </si>
  <si>
    <t>Жилищна сграда-с.Одринци</t>
  </si>
  <si>
    <t>1638/05.10.2010</t>
  </si>
  <si>
    <t>85/08.10.2010 г.</t>
  </si>
  <si>
    <t>Плътна ограда-с.Бранище</t>
  </si>
  <si>
    <t>1639/05.10.2010</t>
  </si>
  <si>
    <t>86/08.10.2010 г.</t>
  </si>
  <si>
    <t>1644/05.10.2010</t>
  </si>
  <si>
    <t>87/08.10.2010 г.</t>
  </si>
  <si>
    <t>Две двуетажни жилищни сгради-с.Козлодуйци</t>
  </si>
  <si>
    <t>1649/06.10.2010</t>
  </si>
  <si>
    <t>88/12.10.2010 г.</t>
  </si>
  <si>
    <t>Жилищна сграда-с.Дончево</t>
  </si>
  <si>
    <t>1659/07.10.2010</t>
  </si>
  <si>
    <t>89/12.10.2010 г.</t>
  </si>
  <si>
    <t>Стопанска постройка-с.Дончево</t>
  </si>
  <si>
    <t>1694/14.10.2010</t>
  </si>
  <si>
    <t>90/19.10.2010 г.</t>
  </si>
  <si>
    <t>Стопанска постройка-с.Смолница</t>
  </si>
  <si>
    <t>1714/19.10.2010</t>
  </si>
  <si>
    <t>91/22.10.2010</t>
  </si>
  <si>
    <t>Електрозахранване ниско напрежение на „Цех за бутилиране на оцет”-с.Приморци</t>
  </si>
  <si>
    <t>ОбЕСУТ</t>
  </si>
  <si>
    <t>92/22.10.2010 г.</t>
  </si>
  <si>
    <t>Корекция на дере и охранителен канал за защита от наводнение в урбанизираната територия на с.Сливенци</t>
  </si>
  <si>
    <t>1763/27.10.2010</t>
  </si>
  <si>
    <t>93/01.11.2010 г.</t>
  </si>
  <si>
    <t>94/02.11.2010 г.</t>
  </si>
  <si>
    <t>Стопанска постройка-с.Бранище</t>
  </si>
  <si>
    <t>1765/28.10.2010</t>
  </si>
  <si>
    <t>95/02.11.2010 г.</t>
  </si>
  <si>
    <t>Основен ремонт и укрепване на овчарник-с.Вратарите</t>
  </si>
  <si>
    <t>1778/29.10.2010</t>
  </si>
  <si>
    <t>96/04.11.2010г.</t>
  </si>
  <si>
    <t>Жилищна сграда-с.Методиево</t>
  </si>
  <si>
    <t>1805/04.11.2010</t>
  </si>
  <si>
    <t>97/05.11.2010 г.</t>
  </si>
  <si>
    <t>Краварник-350 крави –с.Овчарово</t>
  </si>
  <si>
    <t>1806/04.11.2010</t>
  </si>
  <si>
    <t>98/05.11.2010 г.</t>
  </si>
  <si>
    <t>Доилна зала-с.Овчарово</t>
  </si>
  <si>
    <t>1790/03.112010</t>
  </si>
  <si>
    <t>99/08.11.2010 г.</t>
  </si>
  <si>
    <t>1819/08.11.2010</t>
  </si>
  <si>
    <t>100/15.11.2010 г.</t>
  </si>
  <si>
    <t>Преустройство на част от съществуващ склад за работилница и укрепвани-с.Владимирово</t>
  </si>
  <si>
    <t>1820/08.11.2010</t>
  </si>
  <si>
    <t>101/15.11.2010 г.</t>
  </si>
  <si>
    <t>Сгради- битовка и кантар-с.Владимирово</t>
  </si>
  <si>
    <t>1826/09.11.2010</t>
  </si>
  <si>
    <t>102/15.11.2010 г.</t>
  </si>
  <si>
    <t>Двуфамилна жилищна сграда-с.Бранище</t>
  </si>
  <si>
    <t>1834/10.11.2010</t>
  </si>
  <si>
    <t>103/16.11.2010 г.</t>
  </si>
  <si>
    <t>VN 4769 Приемно-предавателна станция  GSM/UNTS GF на „БТК” АД – Паскалево  -с.Росеново</t>
  </si>
  <si>
    <t>1858/12.10.2010</t>
  </si>
  <si>
    <t>104/19.11.2010 г.</t>
  </si>
  <si>
    <t>Изграждане на ветрогенератор-VESTAS-V90-2MW-H105 м. –с.Царевец</t>
  </si>
  <si>
    <t>1859/12.10.2010</t>
  </si>
  <si>
    <t>105/19.11.2010 г.</t>
  </si>
  <si>
    <t>Изграждане на ветрогенератор-VESTAS-V90-2MW-H105 м.-с.Ст.Караджа</t>
  </si>
  <si>
    <t>1878/17.11.2010</t>
  </si>
  <si>
    <t>106/22.11.2010 г.</t>
  </si>
  <si>
    <t>Православен храм”Св.Александър Невски” – с.Житница</t>
  </si>
  <si>
    <t>1897/22.11.2010</t>
  </si>
  <si>
    <t>107/24.11.2010 г.</t>
  </si>
  <si>
    <t>Стопанска постройка –с.Победа</t>
  </si>
  <si>
    <t>1533/20.09.2010</t>
  </si>
  <si>
    <t>108/01.12.2010 г.</t>
  </si>
  <si>
    <t>1971/01.12.2010</t>
  </si>
  <si>
    <t>109/07.12.2010 г.</t>
  </si>
  <si>
    <t>Преустройство и укрепване на склад за инвентар-с.Ген.Колево</t>
  </si>
  <si>
    <t>2000/06.12.2010</t>
  </si>
  <si>
    <t>110/10.12.2010 г.</t>
  </si>
  <si>
    <t>Стопанска постройка –с.Славеево</t>
  </si>
  <si>
    <t>2029/10.12.2010</t>
  </si>
  <si>
    <t>111/15.12.2010 г.</t>
  </si>
  <si>
    <t>Гараж и склад-с.Бранище</t>
  </si>
  <si>
    <t>2035/10.12.2010</t>
  </si>
  <si>
    <t>112/15.12.2010 г.</t>
  </si>
  <si>
    <t>2061/15.12.2010</t>
  </si>
  <si>
    <t>113/20.12.2010 г.</t>
  </si>
  <si>
    <t>2067/20.12.2010</t>
  </si>
  <si>
    <t>114/20.12.2010 г.</t>
  </si>
  <si>
    <t>Стопанска постройка-с.Ген.Колево</t>
  </si>
  <si>
    <t>2080/21.12.2010г</t>
  </si>
  <si>
    <t>1/10.01.2011 г.</t>
  </si>
  <si>
    <t>Външно ел.захранване на Приемо-предавателна станция на „БТК”АД – с.Росеново</t>
  </si>
  <si>
    <t>25/10.01.2011г.</t>
  </si>
  <si>
    <t>2/14.01.2011 г.</t>
  </si>
  <si>
    <t>Склад за временно съхранение на селскостопанска продукция-с.Гешаново</t>
  </si>
  <si>
    <t>26/10.01.2011г.</t>
  </si>
  <si>
    <t>3/14.01.2011 г.</t>
  </si>
  <si>
    <t>Едноетажна жилижна сграда-с.Смолница</t>
  </si>
  <si>
    <t>49/13.01.2011г.</t>
  </si>
  <si>
    <t>4/18.01.2011 г.</t>
  </si>
  <si>
    <t>Стопанска постройка-с.Одринци</t>
  </si>
  <si>
    <t>58/14.01.2011г.</t>
  </si>
  <si>
    <t>5/18.01.2011 г.</t>
  </si>
  <si>
    <t>Стопанска постройка-с.Карапелит</t>
  </si>
  <si>
    <t>66/17.01.2011г.</t>
  </si>
  <si>
    <t>6/21.01.2011 г.</t>
  </si>
  <si>
    <t>Преустройство на гараж и склад на първи етаж в жилищна сграда за Ветеринарна амбулатория-с.Котленци</t>
  </si>
  <si>
    <t>68/18.01.2011г.</t>
  </si>
  <si>
    <t>7/24.01.2011 г.</t>
  </si>
  <si>
    <t>Електрозахранване ННна Стопанска постройка-с.Бранище</t>
  </si>
  <si>
    <t>116/27.01.2011г.</t>
  </si>
  <si>
    <t>8/02.02.2011 г.</t>
  </si>
  <si>
    <t>108/26.01.2011г.</t>
  </si>
  <si>
    <t>9/02.02.2011 г.</t>
  </si>
  <si>
    <t>Басеин-с.Одринци</t>
  </si>
  <si>
    <t>158/04.02.2011г.</t>
  </si>
  <si>
    <t>10/09.02.2011 г.</t>
  </si>
  <si>
    <t>GSM/UMTS Базова станция DOB 0019-с.Карапелит</t>
  </si>
  <si>
    <t>171/07.02.2011г.</t>
  </si>
  <si>
    <t>11/11.02.2011 г.</t>
  </si>
  <si>
    <t>Стопанска постройка-с.Батово</t>
  </si>
  <si>
    <t>200/10.02.2011г.</t>
  </si>
  <si>
    <t>12/15.02.2011 г.</t>
  </si>
  <si>
    <t>Жилищна сграда-с.Козлодуйци</t>
  </si>
  <si>
    <t>210/11.02.2011г.</t>
  </si>
  <si>
    <t>13/16.02.2011 г.</t>
  </si>
  <si>
    <t>Смесен магазин и баничарница-с.Хитово</t>
  </si>
  <si>
    <t>226/15.02.2011г.</t>
  </si>
  <si>
    <t>14/18.02.2011 г.</t>
  </si>
  <si>
    <t>250/18.02.2011г.</t>
  </si>
  <si>
    <t>15/22.02.2011 г.</t>
  </si>
  <si>
    <t>Пристройка за жилище-с.Бранище</t>
  </si>
  <si>
    <t>254/21.02.2011г.</t>
  </si>
  <si>
    <t>16/25.02.2011 г.</t>
  </si>
  <si>
    <t>262/23.02.2011г.</t>
  </si>
  <si>
    <t>17/28.02.2011 г.</t>
  </si>
  <si>
    <t>281/25.02.2011г.</t>
  </si>
  <si>
    <t>18/02.03.2011 г.</t>
  </si>
  <si>
    <t>Жилищна сграда-с.Батово</t>
  </si>
  <si>
    <t>300/01.03.2011г.</t>
  </si>
  <si>
    <t>19/07.03.2011 г.</t>
  </si>
  <si>
    <t>Пристройка за офис и битовка-с.Опанец</t>
  </si>
  <si>
    <t>335/10.03.2011г.</t>
  </si>
  <si>
    <t>20/14.03.2011 г.</t>
  </si>
  <si>
    <t>Торохранилище-с.Паскалево</t>
  </si>
  <si>
    <t>339/11.03.2011г.</t>
  </si>
  <si>
    <t>21/15.03.2011 г.</t>
  </si>
  <si>
    <t>Рехабилитация на път ІІ-27 „Граница с ОПУ-Варна/Червенци/-Владимирово”-с.Владимирово</t>
  </si>
  <si>
    <t>356/15.03.2011г.</t>
  </si>
  <si>
    <t>22/18.03.2011 г.</t>
  </si>
  <si>
    <t>Битовка – с.Стефаново</t>
  </si>
  <si>
    <t>381/18.03.2011г.</t>
  </si>
  <si>
    <t>23/22.03.2001 г.</t>
  </si>
  <si>
    <t>Малка фурна- с.Воднянци</t>
  </si>
  <si>
    <t>424/23.03.2011г.</t>
  </si>
  <si>
    <t>24/24.03.2011 г.</t>
  </si>
  <si>
    <t>Резервоар за течен оборски тор-с.Котленци</t>
  </si>
  <si>
    <t>453/30.03.2011г.</t>
  </si>
  <si>
    <t>25/05.04.2011 г.</t>
  </si>
  <si>
    <t>Фотоволтаична централа с мощност 5МWp с.Гешаново</t>
  </si>
  <si>
    <t>505/06.04.2011г.</t>
  </si>
  <si>
    <t>26/12.04.2011 г.</t>
  </si>
  <si>
    <t>Малка електроцентрала с фотоволтаични модули –с.Котленци</t>
  </si>
  <si>
    <t>516/07.04.2011г.</t>
  </si>
  <si>
    <t>27/12.04.2011 г.</t>
  </si>
  <si>
    <t>Реконструкция на Възлова станция”Карапелит”-с.Карапелит</t>
  </si>
  <si>
    <t>528/11.04.2011г.</t>
  </si>
  <si>
    <t>28/15.04.2011 г.</t>
  </si>
  <si>
    <t>551/13.04.2011г.</t>
  </si>
  <si>
    <t>29/18.04.2011 г.</t>
  </si>
  <si>
    <t>Еднофамилна жилищна сграда-с.Победа</t>
  </si>
  <si>
    <t>576/15.04.2011г.</t>
  </si>
  <si>
    <t>30/20.04.2011 г.</t>
  </si>
  <si>
    <t>463/18.04.2011г.</t>
  </si>
  <si>
    <t>31/21.04.2011 г.</t>
  </si>
  <si>
    <t>Постройка за склад за инвентар-с.Козлодуйци</t>
  </si>
  <si>
    <t>496/06.04.2011г.</t>
  </si>
  <si>
    <t>32/26.04.2011 г.</t>
  </si>
  <si>
    <t>622/21.04.2011г.</t>
  </si>
  <si>
    <t>33/07.04.2011 г.</t>
  </si>
  <si>
    <t>Плътна огрода-с.Карапелит</t>
  </si>
  <si>
    <t>647/28.04.2011г.</t>
  </si>
  <si>
    <t>34/02.05.2011 г.</t>
  </si>
  <si>
    <t>Стопанска постройка-с.Стефан Караджа</t>
  </si>
  <si>
    <t>670/29.04.2011г.</t>
  </si>
  <si>
    <t>35/05.05.2011 г.</t>
  </si>
  <si>
    <t>Преустройство и надстройка на съществуваща сграда в конюшна за девет коня-с.Миладиновци</t>
  </si>
  <si>
    <t>526/03.05.2011г.</t>
  </si>
  <si>
    <t>36/09.05.2011 г.</t>
  </si>
  <si>
    <t>Стопанска посройка –с.Паскалево</t>
  </si>
  <si>
    <t>754/12.05.2011г.</t>
  </si>
  <si>
    <t>37/17.05.2011 г.</t>
  </si>
  <si>
    <t>Довеждащ водопроводза ПИ№050168 в землището на с.Плачидол</t>
  </si>
  <si>
    <t>623/17.05.2011г.</t>
  </si>
  <si>
    <t>38/26.05.2011 г.</t>
  </si>
  <si>
    <t>Подстанция „Славеево”110/33кV-с.Стожер</t>
  </si>
  <si>
    <t>726/17.05.2011Г.</t>
  </si>
  <si>
    <t>39/30.05.2011 г.</t>
  </si>
  <si>
    <t>Изграждане на двадесет и един броя ветрогенератори-ветроенергиен парк”СТОЖЕР” с.Стожер</t>
  </si>
  <si>
    <t>801/25.05.2011г.</t>
  </si>
  <si>
    <t>40/31.05.2011 г.</t>
  </si>
  <si>
    <t>Складово стопанство-3 бр.силози,авторазтоварище,бункер, елеваторна кула,чистачно отделение,буферна клетка,автотоварище,бункер за отпадъци,зърносушилня-с.Дончево</t>
  </si>
  <si>
    <t>802/25.05.2011г.</t>
  </si>
  <si>
    <t>41/31.05.2011 г.</t>
  </si>
  <si>
    <t>Стопанска постройка-с.Миладиновци</t>
  </si>
  <si>
    <t>816/27.05.2011г.</t>
  </si>
  <si>
    <t>42/01.06.2011 г.</t>
  </si>
  <si>
    <t>Преустройство на част от съществуваща сграда в пункт-казан за изваряване на ракия-с.Стефаново</t>
  </si>
  <si>
    <t>822/30.05.2011г.</t>
  </si>
  <si>
    <t>43/02.06.2011 г.</t>
  </si>
  <si>
    <t>Преустройство на съществуващ краварник в склад за инвентар-с.Врачанци0</t>
  </si>
  <si>
    <t>44/06.06.2011 г.</t>
  </si>
  <si>
    <t>Читалище-с.Батово</t>
  </si>
  <si>
    <t>869/06.06.2011г.</t>
  </si>
  <si>
    <t>45/10.06.2011 г.</t>
  </si>
  <si>
    <t>Гараж-с.Победа</t>
  </si>
  <si>
    <t>870/06.06.2011г.</t>
  </si>
  <si>
    <t>46/10.06.2011 г.</t>
  </si>
  <si>
    <t>Преустройство и надстройка на стопанска постройка за жилище-с.Победа</t>
  </si>
  <si>
    <t>892/09.06.2011 г.</t>
  </si>
  <si>
    <t>47/14.06.2011 г.</t>
  </si>
  <si>
    <t>Навес хза съхранение на суха оборска тор-с.Паскалево</t>
  </si>
  <si>
    <t>960/20.06.2011г.</t>
  </si>
  <si>
    <t>48/23.06.2011 г.</t>
  </si>
  <si>
    <t>892/09.06.2011г.</t>
  </si>
  <si>
    <t>49/24.06.2011 г.</t>
  </si>
  <si>
    <t>Преустройство и укрепвани на съществуващ краварник в склад за селско сотпанска техника и инвентар-с.Малка Смолница</t>
  </si>
  <si>
    <t>896/29.06.2011 г.</t>
  </si>
  <si>
    <t>50/04.07.2011 г.</t>
  </si>
  <si>
    <t>944/30.06.2011г.</t>
  </si>
  <si>
    <t>51/05.07.2011 г.</t>
  </si>
  <si>
    <t>Жилищна сграда-с.Ново Ботево</t>
  </si>
  <si>
    <t>1024/04.07.2011 г.</t>
  </si>
  <si>
    <t>52/08.07.2011 г.</t>
  </si>
  <si>
    <t>Укрепване, пристройка и надсройка на съществуваща жилищна сграда-с.Стожер</t>
  </si>
  <si>
    <t>1076/14.07.2011г.</t>
  </si>
  <si>
    <t>53/09.07.2011 г.</t>
  </si>
  <si>
    <t>Жилищна сграда-с.Котленци</t>
  </si>
  <si>
    <t>1077/14.07.2011Г.</t>
  </si>
  <si>
    <t>54/19.07.2011 Г.</t>
  </si>
  <si>
    <t>Преустройство за промяна предназначението на съществуваща административно-делова сграда в жилищна-с.Одринци</t>
  </si>
  <si>
    <t>1106/18.07-2011г.</t>
  </si>
  <si>
    <t>55/22.07.2011 г.</t>
  </si>
  <si>
    <t>Преустройство и пристройка на жилище-с.Миладиновци</t>
  </si>
  <si>
    <t>1120/21.07.2011г.</t>
  </si>
  <si>
    <t>56/26.07.2011 г.</t>
  </si>
  <si>
    <t>Торищна площадка и преустройство на част от краварник за битовка.Модернизация краварник-с.Стожер</t>
  </si>
  <si>
    <t>1122/21.07.2011 г.</t>
  </si>
  <si>
    <t>57/26.07.2011 г.</t>
  </si>
  <si>
    <t>Пристройка и надстройка на съществуваща жилищна сграда-с.Стефаново</t>
  </si>
  <si>
    <t>1121/21.07.2011 г.</t>
  </si>
  <si>
    <t>58/26.07.2011 г.</t>
  </si>
  <si>
    <t>Плътна ограда-с.Плачидол</t>
  </si>
  <si>
    <t>1119/21.07.2011 г.</t>
  </si>
  <si>
    <t>59/27.07.2011 г.</t>
  </si>
  <si>
    <t>Краварник – 530 крави  -с.Овчарово</t>
  </si>
  <si>
    <t>1130/21.07.2011 г.</t>
  </si>
  <si>
    <t>60/27.07.2011 г.</t>
  </si>
  <si>
    <t>Склад за селскостопанска продукция-с.Владимирово</t>
  </si>
  <si>
    <t>1145/25.07.2011 г</t>
  </si>
  <si>
    <t>61/29.07.2011 г.</t>
  </si>
  <si>
    <t>Склад за селскостопански инвентар-с.Козлодуйци</t>
  </si>
  <si>
    <t>863/03.06.2011 г.</t>
  </si>
  <si>
    <t>62/04.08.2011 г.</t>
  </si>
  <si>
    <t>Навес за селскостопанска техника и инвентар-с.Одринци</t>
  </si>
  <si>
    <t>1177/01.08.2011 г.</t>
  </si>
  <si>
    <t>63/05.08.2011 г.</t>
  </si>
  <si>
    <t>Пристройка за жилище към съществуваща жил.сграда –с.Стожер</t>
  </si>
  <si>
    <t>1193/03.08.2011 г.</t>
  </si>
  <si>
    <t>64/08.08.2011 г.</t>
  </si>
  <si>
    <t>БКТП20/0,4 Кv, 1х630кV/с монтаж на трансформатор 250Кv/ и КЛ.Ср.Н за електрозахранване на жилищно селище –с.Батово</t>
  </si>
  <si>
    <t>1205/08.08.2011 г.</t>
  </si>
  <si>
    <t>65/11.08.2011 г.</t>
  </si>
  <si>
    <t>Монтаж на оборудване за кокошки носачки-тип разширена евроклетка-с.Богдан</t>
  </si>
  <si>
    <t>1089/10.08.2011 г.</t>
  </si>
  <si>
    <t>66/12.08.2011 г.</t>
  </si>
  <si>
    <t>Стопанска построика за отглеждане на едър рогат добитък-с.Врачанци</t>
  </si>
  <si>
    <t>1222/12.08.2011 г.</t>
  </si>
  <si>
    <t>67/12.08.2011 г.</t>
  </si>
  <si>
    <t>Склад за селскостопанска техника и инвентар и автомобилна везна с обслужваща сграда-с.Карапелит</t>
  </si>
  <si>
    <t>1326/08.09.2011 г.</t>
  </si>
  <si>
    <t>68/12.09.2011 г.</t>
  </si>
  <si>
    <t>Монтаж на локално причисктвателно съоръжение за промишлени отпадни води и два подземни резервоара-с.Карапелит</t>
  </si>
  <si>
    <t>1356/13.09.2011 г</t>
  </si>
  <si>
    <t>69/13.09.2011 г.</t>
  </si>
  <si>
    <t>Реконструкция, рехабилитация и асфалтиране на обслужващи площадки и паркинги в производствената фабрика на „Клас олио”оод –с.Карапелит</t>
  </si>
  <si>
    <t>1327/08.09.2011 г.</t>
  </si>
  <si>
    <t>70/14.09.2011 г.</t>
  </si>
  <si>
    <t>Едноетажна жилищна сграда-с.Стефаново</t>
  </si>
  <si>
    <t>1332/09.09.2011 г.</t>
  </si>
  <si>
    <t>71/14.09.2011 г.</t>
  </si>
  <si>
    <t>Надстройка и пристройка на съществуващо жилище-с.Победа</t>
  </si>
  <si>
    <t>1092/12.09.2011 г.</t>
  </si>
  <si>
    <t>72/15.09.2011 г.</t>
  </si>
  <si>
    <t>Реконструкция на въздушна електропроводна мрежа 0,4 кV от ТП№1-с.Долина</t>
  </si>
  <si>
    <t>1093/12.09.2011 г.</t>
  </si>
  <si>
    <t>73/15.09.2011 г.</t>
  </si>
  <si>
    <t>Реконструкция на въздушна електропроводна мрежа 0,4 кV от ТП№1-с.Одринци</t>
  </si>
  <si>
    <t>74/15.09.2011 г.</t>
  </si>
  <si>
    <t>Реконструкция на въздушна електропроводна мрежа 0,4 кV от ТП№2-с.Владимирово</t>
  </si>
  <si>
    <t>1346/12.09.2011 г.</t>
  </si>
  <si>
    <t>75/16.09.2011 г.</t>
  </si>
  <si>
    <t>Основен ремонт и укрепване на съществуващ склад-с.Вратарите</t>
  </si>
  <si>
    <t>1362/13.09.2011 г.</t>
  </si>
  <si>
    <t>76/16.09.2011 г.</t>
  </si>
  <si>
    <t>Разширение на съществуващ център за разкомплектоване на автомобили за склад-с.Врачанци</t>
  </si>
  <si>
    <t>1384/15.09.2011 г.</t>
  </si>
  <si>
    <t>77/20.09.2011 г.</t>
  </si>
  <si>
    <t>Склад за селскостопански инвентар, реконструкция и пристрояване на съществуваща сграда, автомобилна везна, площадка за контейнери и ограда-с.Котленци</t>
  </si>
  <si>
    <t>1355/16.09.2011 г.</t>
  </si>
  <si>
    <t>78/21.09.2011 г.</t>
  </si>
  <si>
    <t>Пристройка към жилище и разширение на съществуващ магазин-с.Владимирово</t>
  </si>
  <si>
    <t>1913/20.09.2011 г.</t>
  </si>
  <si>
    <t>79/04.10.2011 г.</t>
  </si>
  <si>
    <t>Едноетажна жилищна сграда с гараж-с.Победа</t>
  </si>
  <si>
    <t>1923/21.09.2011 г.</t>
  </si>
  <si>
    <t>80/04.10.2011 г.</t>
  </si>
  <si>
    <t>Пристройка за жилище-с.Владимирово</t>
  </si>
  <si>
    <t>1496/27.09.2011 г.</t>
  </si>
  <si>
    <t>81/04.10.2011 г.</t>
  </si>
  <si>
    <t>Жилище, смесен магазин и кафе-аперитив-с.Одърци</t>
  </si>
  <si>
    <t>1454/03.10.2011 г.</t>
  </si>
  <si>
    <t>82/07.10.2011 г.</t>
  </si>
  <si>
    <t>Пристройка и надстройка на съществуваща жилищна сграда-с.Ведрина</t>
  </si>
  <si>
    <t>1486/07.10.2011 г.</t>
  </si>
  <si>
    <t>83/12.10.2011 г.</t>
  </si>
  <si>
    <t>Пристройка за гараж и покрита тераса-барбекю-с.Козлодуйци</t>
  </si>
  <si>
    <t>1492/10.10.2011 г.</t>
  </si>
  <si>
    <t>84/14.10.2011 г.</t>
  </si>
  <si>
    <t>1502/11.10.2011 г.</t>
  </si>
  <si>
    <t>85/14.10.2011 г.</t>
  </si>
  <si>
    <t>Стопанска постройка-с.Полк.Минково</t>
  </si>
  <si>
    <t>0505/11.10.2011 г.</t>
  </si>
  <si>
    <t>86/14.10.2011 г.</t>
  </si>
  <si>
    <t>Надстройка на съществуващо жилище с мансарден етаж и пристрояване на стълбище-с.Врачанци</t>
  </si>
  <si>
    <t>1522/13.10.2011 г.</t>
  </si>
  <si>
    <t>87/18.10.2011 г.</t>
  </si>
  <si>
    <t>1543/14.10.2011 г.</t>
  </si>
  <si>
    <t>88/19.10.2011 г.</t>
  </si>
  <si>
    <t>Складова база за зърно-с.Стожер</t>
  </si>
  <si>
    <t>1495/17.10.2011 Г.</t>
  </si>
  <si>
    <t>89/21.10.2011 Г.</t>
  </si>
  <si>
    <t>Жилищна с.Бенковски</t>
  </si>
  <si>
    <t>1354/18.10.2011 г.</t>
  </si>
  <si>
    <t>90/21.10.2011 г.</t>
  </si>
  <si>
    <t>Плътна ограда-с.Бенковски</t>
  </si>
  <si>
    <t>91/21.10.2011 г.</t>
  </si>
  <si>
    <t>92/21.10.2011 г.</t>
  </si>
  <si>
    <t>93/21.10.2011 г.</t>
  </si>
  <si>
    <t>1562/19.10.2011 г.</t>
  </si>
  <si>
    <t>94/24.10.2011 г.</t>
  </si>
  <si>
    <t>Жилищна сграда-с.Приморци</t>
  </si>
  <si>
    <t>1566/20.10.2011 г.</t>
  </si>
  <si>
    <t>95/25.10.2011 г.</t>
  </si>
  <si>
    <t>Жилищна сграда-с.Полк.Свещарово</t>
  </si>
  <si>
    <t>1607/31.10.2011 г.</t>
  </si>
  <si>
    <t>96/01.11.2011 г.</t>
  </si>
  <si>
    <t>Преустройство на част от съществуваща ЦДГ в обществен център за деца в риск от 0 до 7 год. И техните семейства-с.Стефаново</t>
  </si>
  <si>
    <t>1631/04.11.2011 г.</t>
  </si>
  <si>
    <t>97/08.11.2011 г.</t>
  </si>
  <si>
    <t>Пристройка и надстройка на съществуваща жилищна сграда –с.Славеево</t>
  </si>
  <si>
    <t>1616/16.11.2011 г.</t>
  </si>
  <si>
    <t>98/18.11.2011 г.</t>
  </si>
  <si>
    <t>Електрозахранване на ремонтна работилница и складове-с.Карапелит</t>
  </si>
  <si>
    <t>1768/24.11.2011 г.</t>
  </si>
  <si>
    <t>99/28.11.2011 г.</t>
  </si>
  <si>
    <t>Ремонтна работилница за селскостопанска техника и инвентар-с. Попгригорово</t>
  </si>
  <si>
    <t>1576/23.11.2011 г.</t>
  </si>
  <si>
    <t>100/28.11.2011 г.</t>
  </si>
  <si>
    <t>Ограда-с.Бранище</t>
  </si>
  <si>
    <t>1752/23.11.2011 г.</t>
  </si>
  <si>
    <t>101/28.11.2011 г.</t>
  </si>
  <si>
    <t>Басейн-с.Бранище</t>
  </si>
  <si>
    <t>1770/25.11.2011 г.</t>
  </si>
  <si>
    <t>102/29.11.2011 г.</t>
  </si>
  <si>
    <t>Къща за гости, ограда и басейн-с.Смолница</t>
  </si>
  <si>
    <t>1781/25.11.2011 г.</t>
  </si>
  <si>
    <t>103/30.11.2011 г.</t>
  </si>
  <si>
    <t>Пристройка за гараж и навес-с.Бранище</t>
  </si>
  <si>
    <t>1792/29.11.2011 г.</t>
  </si>
  <si>
    <t>104/29.11.2011 г.</t>
  </si>
  <si>
    <t>Православен храм-с.Царевец</t>
  </si>
  <si>
    <t>1798/30.11.2011 г.</t>
  </si>
  <si>
    <t>105/05.12.2011 г.</t>
  </si>
  <si>
    <t>1816/01.12.2011 г.</t>
  </si>
  <si>
    <t>106/05.12.2011 г.</t>
  </si>
  <si>
    <t>БКТП 20/04 кV захранено с КЛ 20 кV от СРС №251 на ВЕЛ”Владимирово”, подстонция”Добрич” и монтаж на реклоузер СРС от ВЕЛ 20 кV</t>
  </si>
  <si>
    <t>1800/30.11.2011 г.</t>
  </si>
  <si>
    <t>107/06.12.2011 г.</t>
  </si>
  <si>
    <t>Изграждане на ветрогенератор –с.Царевец</t>
  </si>
  <si>
    <t>1809/30.11.2011 г.</t>
  </si>
  <si>
    <t>108/06.12.2011 г.</t>
  </si>
  <si>
    <t>1801/30.11.2011 г.</t>
  </si>
  <si>
    <t>109/06.12.2011 г.</t>
  </si>
  <si>
    <t>1802/30.11.2011 г.</t>
  </si>
  <si>
    <t>110/06.12.2011 г.</t>
  </si>
  <si>
    <t>Изграждане на ветрогенератор –с.Стефан Караджа</t>
  </si>
  <si>
    <t>1804/30.11.2011 г.</t>
  </si>
  <si>
    <t>111/06.12.2011 г.</t>
  </si>
  <si>
    <t>1805/30.11.2011 г.</t>
  </si>
  <si>
    <t>112/06.12.2011 г.</t>
  </si>
  <si>
    <t>1808/30.11.2011 г.</t>
  </si>
  <si>
    <t>113/06.12.2011 г.</t>
  </si>
  <si>
    <t>114/06.12.2011 г.</t>
  </si>
  <si>
    <t>1803/30.11.2011 г.</t>
  </si>
  <si>
    <t>115/06.12.2011 г.</t>
  </si>
  <si>
    <t>1822/02.12.2011 г.</t>
  </si>
  <si>
    <t>116/07/12.2011 г.</t>
  </si>
  <si>
    <t>Склад за съхранение на селскостопанска техника и инвентар-с.Божурово</t>
  </si>
  <si>
    <t>1823/02.12.2011 г.</t>
  </si>
  <si>
    <t>117/07.12.2011 г.</t>
  </si>
  <si>
    <t>Смяна на предназначение на съществуваща част от склад за зърно и пакетирани зърнени продукти-с.Стефан Караджа</t>
  </si>
  <si>
    <t>1773/05.12.2011 г.</t>
  </si>
  <si>
    <t>118/09.12.2011 г.</t>
  </si>
  <si>
    <t>Гараж за две коли и склад-с.Батово</t>
  </si>
  <si>
    <t>1846/06.12.2011 г.</t>
  </si>
  <si>
    <t>119/12.12.2011 г.</t>
  </si>
  <si>
    <t>Склад за селскостопанска техника и инвентар-с.Царевец</t>
  </si>
  <si>
    <t>1860/08.12.2011 г.</t>
  </si>
  <si>
    <t>120/14.12.2011 г.</t>
  </si>
  <si>
    <t>1916/19.12.2011 г.</t>
  </si>
  <si>
    <t>121/22.12.2011 г.</t>
  </si>
  <si>
    <t>Двуетажна жилищна сграда-с.Паскалево</t>
  </si>
  <si>
    <t>1921/21.12.2011 г.</t>
  </si>
  <si>
    <t>122/23.12.2011 г.</t>
  </si>
  <si>
    <t>Гараж-с.Бранище</t>
  </si>
  <si>
    <t>1926/21.12.2011 г.</t>
  </si>
  <si>
    <t>123/23.12.2011 г.</t>
  </si>
  <si>
    <t>Сграда за сушене, калибриране, съхранение и експедиция на зеленчуци-с.Попгригорово</t>
  </si>
  <si>
    <t>1928/21.12.2011 г.</t>
  </si>
  <si>
    <t>124/23.12.2011 г.</t>
  </si>
  <si>
    <t>Сграда за обслужване и охрана-с.Орлова Могила</t>
  </si>
  <si>
    <t>1942/27.12.2011 г.</t>
  </si>
  <si>
    <t>125/30.12.2011 г.</t>
  </si>
  <si>
    <t>Двуетажна жилищна сграда-с.Бранище</t>
  </si>
  <si>
    <t>1948/29.11.2011 г.</t>
  </si>
  <si>
    <t>126/30.12.2011 г.</t>
  </si>
  <si>
    <t>ОБЩИНА  ДОБРИЧКА   - 2012 Г.</t>
  </si>
  <si>
    <t>30/09.01.2012 г.</t>
  </si>
  <si>
    <t>1/12.01.2012 г.</t>
  </si>
  <si>
    <t>Склад за селскостопанска продукция-с.Камен</t>
  </si>
  <si>
    <t>36/09.01.2012 г.</t>
  </si>
  <si>
    <t>2/12.01.2012 г.</t>
  </si>
  <si>
    <t>55/11.01.2012 г.</t>
  </si>
  <si>
    <t>3/16.01.2012 г.</t>
  </si>
  <si>
    <t>62/12.01.2012 г.</t>
  </si>
  <si>
    <t>4/16.01.2012 г.</t>
  </si>
  <si>
    <t>Стопнаска постройка –с.Приморци</t>
  </si>
  <si>
    <t>102/18.01.2012 г.</t>
  </si>
  <si>
    <t>6/24.01.2012 г.</t>
  </si>
  <si>
    <t>106/19.01.2012 г.</t>
  </si>
  <si>
    <t>7/24.01.2012 г.</t>
  </si>
  <si>
    <t>Преустройство на съществуваща   GSM базова станция на „Мобилтел”ЕАД в базова станция на GSM и UMTS-DOB112”БС Стожер нова”-с.Стожер</t>
  </si>
  <si>
    <t>120/23.01.2012 г.</t>
  </si>
  <si>
    <t>8/26.01.2012 г.</t>
  </si>
  <si>
    <t>142/24.01.2012 г.</t>
  </si>
  <si>
    <t>9/27.01.2012 г.</t>
  </si>
  <si>
    <t>Стопанска постройка-с.Плачидол</t>
  </si>
  <si>
    <t>176/31.01.2012 г.</t>
  </si>
  <si>
    <t>10/3.02.2012 г.</t>
  </si>
  <si>
    <t>Склад за селскостопанска техника и инвентар-с.Смолница</t>
  </si>
  <si>
    <t>191/02.02.2012 г.</t>
  </si>
  <si>
    <t>11/07.02.2012 г.</t>
  </si>
  <si>
    <t>Навес за селскостопанска техника-с.Смолница</t>
  </si>
  <si>
    <t>203/06.02.2012 г.</t>
  </si>
  <si>
    <t>12/10.02.2012 г.</t>
  </si>
  <si>
    <t>Жилищна сграда-с.Ст.Караджа</t>
  </si>
  <si>
    <t>216/07.02.2012 г.</t>
  </si>
  <si>
    <t>13/13.02.2012 г.</t>
  </si>
  <si>
    <t>Преустройство на съществуваща   GSM базова станция на „Мобилтел”ЕАД –с.Стожер</t>
  </si>
  <si>
    <t>215/07.02.2012 г.</t>
  </si>
  <si>
    <t>14/13.02.2012 г.</t>
  </si>
  <si>
    <t>Базова станция на „MTel”-с.Владимирово</t>
  </si>
  <si>
    <t>238/13.02.2012 г.</t>
  </si>
  <si>
    <t>15/17.01.2012 г.</t>
  </si>
  <si>
    <t>Пристройка за жилище към съществуваща жилищна сграда-с.Паскалево</t>
  </si>
  <si>
    <t>258/17.02.2012 г.</t>
  </si>
  <si>
    <t>16/22.02.2012 г.</t>
  </si>
  <si>
    <t>296/27.02.2012 г.</t>
  </si>
  <si>
    <t>17/02.03.2012 г.</t>
  </si>
  <si>
    <t>Склад и гараж-с.Бранище</t>
  </si>
  <si>
    <t>313/29.02.2012 г.</t>
  </si>
  <si>
    <t>18/05.03.2012 г.</t>
  </si>
  <si>
    <t>Пристройка към склад за селскостопанска техника и инвентар-с.Козлодуйци</t>
  </si>
  <si>
    <t>326/02.03.2012 г.</t>
  </si>
  <si>
    <t>19/07.03.2012 г.</t>
  </si>
  <si>
    <t>Изграждане на трафопост-с.Стефаново</t>
  </si>
  <si>
    <t>327/02.03.2012 г.</t>
  </si>
  <si>
    <t>20/08.03.2012 г.</t>
  </si>
  <si>
    <t>Масивен гараж-с.Стефаново</t>
  </si>
  <si>
    <t>400/13.03.2012 г.</t>
  </si>
  <si>
    <t>21/19.03.2012 г.</t>
  </si>
  <si>
    <t>Зърнобаза – 2 б.силози,разтоварище,елеваторна кула, естакада, автотоварище, буферен силоз-с.Царевец</t>
  </si>
  <si>
    <t>398/13.03.2012 г.</t>
  </si>
  <si>
    <t>22/19.03.2012 г.</t>
  </si>
  <si>
    <t>Преустройство на гараж в жилищно помещение и надстройка един етаж-с.Полк.Свещарово</t>
  </si>
  <si>
    <t>406/14.03.2012 г.</t>
  </si>
  <si>
    <t>23/19.03.2012 г.</t>
  </si>
  <si>
    <t>Пристройка за ремонтна работилница-с.Драганово</t>
  </si>
  <si>
    <t>425/16.03.2012 г.</t>
  </si>
  <si>
    <t>24/21.03.2012 г.</t>
  </si>
  <si>
    <t>Пристройка и надстройка-мансарда за жилище –с.Паскалево</t>
  </si>
  <si>
    <t>436/19.03.2012 г.</t>
  </si>
  <si>
    <t>25/23.03.2012 г.</t>
  </si>
  <si>
    <t>Електрозахранване на складово стопанство-3 бр., силози, автотоварище,бункерза отпадъции зърносушилня-с.Дончево</t>
  </si>
  <si>
    <t>465/22.03.2012 г.</t>
  </si>
  <si>
    <t>26/26.03.2012 г.</t>
  </si>
  <si>
    <t>Стопанска постройка-с.Медово</t>
  </si>
  <si>
    <t>487/26.03.2012 г.</t>
  </si>
  <si>
    <t>27/30.03.2012 г.</t>
  </si>
  <si>
    <t>533/03.04.2012 г.</t>
  </si>
  <si>
    <t>28/06.04.2012 г.</t>
  </si>
  <si>
    <t>Смесен магазин-с.Ловчанци</t>
  </si>
  <si>
    <t>539/04.04.2012 г.</t>
  </si>
  <si>
    <t>29/09.04.2012 г.</t>
  </si>
  <si>
    <t>Ветроенергиен парк от два ветрогенератора-с.Дебрене</t>
  </si>
  <si>
    <t>540/04.04.2012 г.</t>
  </si>
  <si>
    <t>30/09.04.2012 г.</t>
  </si>
  <si>
    <t>541/04.04.2012 г.</t>
  </si>
  <si>
    <t>31/09.04.2012 г.</t>
  </si>
  <si>
    <t>582/11.04.2012 г.</t>
  </si>
  <si>
    <t>32/17.04.2012 г.</t>
  </si>
  <si>
    <t>Склад за селскостопанска продукция и обслужваща сграда за офис и битовка-с.Полк.Свещарово</t>
  </si>
  <si>
    <t>592/12.04.2012 г.</t>
  </si>
  <si>
    <t>33/17.04.2012 г.</t>
  </si>
  <si>
    <t>Пристройка към съществуваща жилищна сграда-с.Стефаново</t>
  </si>
  <si>
    <t>653/24.04.2012 г.</t>
  </si>
  <si>
    <t>34/02.05.2012 г.</t>
  </si>
  <si>
    <t>Веранда към съществуваща сграда-с.Стефаново</t>
  </si>
  <si>
    <t>664/26.04.2012 г.</t>
  </si>
  <si>
    <t>35/02.05.2012 г.</t>
  </si>
  <si>
    <t>Пристройка за складови помещения-с.Славеево</t>
  </si>
  <si>
    <t>677/27.04.2012 г.</t>
  </si>
  <si>
    <t>36/02.05.2012 г.</t>
  </si>
  <si>
    <t>Гараж-с.Миладиновци</t>
  </si>
  <si>
    <t>689/02.05.2012 г.</t>
  </si>
  <si>
    <t>37/07.05.2012 г.</t>
  </si>
  <si>
    <t>Пристройка на два етажа към съществуваща жилищна сграда-с.Плачидол</t>
  </si>
  <si>
    <t>726/07.05.2012 г.</t>
  </si>
  <si>
    <t>38/10.05.2012 г.</t>
  </si>
  <si>
    <t>Стопанска постройка-с.Орлова Могила</t>
  </si>
  <si>
    <t>759/07.05.2012 г.</t>
  </si>
  <si>
    <t>39/11.05.2012 г.</t>
  </si>
  <si>
    <t>Птичарник за стокови носачки 120000 бр.-с.Дончево</t>
  </si>
  <si>
    <t>735/08.05.2012 г.</t>
  </si>
  <si>
    <t>40/11.05.2012 г.</t>
  </si>
  <si>
    <t>Малкоетажна жилищна сграда-с.Стефаново</t>
  </si>
  <si>
    <t>752/09.05.2012 г.</t>
  </si>
  <si>
    <t>41/14.05.2012 г.</t>
  </si>
  <si>
    <t>Реконструкция на жилищна сграда и пристройка –с.Приморци</t>
  </si>
  <si>
    <t>768/10.05.2012 г.</t>
  </si>
  <si>
    <t>42/15.05.2012 г.</t>
  </si>
  <si>
    <t>Животновъден комплекс-с.Овчарово</t>
  </si>
  <si>
    <t>785/14.05.2012 г.</t>
  </si>
  <si>
    <t>43/18.05.2012 г.</t>
  </si>
  <si>
    <t>Пристройка за складза селскостопанска продукция-Бранище</t>
  </si>
  <si>
    <t>824/18.05.2012 г.</t>
  </si>
  <si>
    <t>44/22.05.2012 г.</t>
  </si>
  <si>
    <t>Склад за селскостопанска техника и инвентар-с.Стожер</t>
  </si>
  <si>
    <t>832/18.05.2012 г.</t>
  </si>
  <si>
    <t>45/22.05.2012 г.</t>
  </si>
  <si>
    <t>Склад за селскостопанска техника-с.Стефаново</t>
  </si>
  <si>
    <t>850/22.05.2012 г.</t>
  </si>
  <si>
    <t>46/28/05.2012 г.</t>
  </si>
  <si>
    <t>Преустройство и пристройка на два етажа за жилище-с.Попгригорово</t>
  </si>
  <si>
    <t>890/30.05.2012 г.</t>
  </si>
  <si>
    <t>47/04.06.2012 г.</t>
  </si>
  <si>
    <t>916/01.06.2012 г.</t>
  </si>
  <si>
    <t>48/05.06.2012 г.</t>
  </si>
  <si>
    <t>Трафопост тип БКТП-с.Карапелит</t>
  </si>
  <si>
    <t>923/05.06.2012 г.</t>
  </si>
  <si>
    <t>49/08.06.2012 г.</t>
  </si>
  <si>
    <t>Помещение за съхранение на мляко-с.Соколник</t>
  </si>
  <si>
    <t>939/06.06.2012 г.</t>
  </si>
  <si>
    <t>50/08.06.2012 г.</t>
  </si>
  <si>
    <t>Преустройство и пристройка на жил.сграда-с.Бранище</t>
  </si>
  <si>
    <t>955/07.06.2012 г.</t>
  </si>
  <si>
    <t>51/12.06.2012 г.</t>
  </si>
  <si>
    <t>Електрозахранване на работилница и складове-с.Методиево</t>
  </si>
  <si>
    <t>944/07.06.2012 г.</t>
  </si>
  <si>
    <t>52/12.06.2012 г.</t>
  </si>
  <si>
    <t>Фотоволтаична централа на покрива на съществуваща сграда-с.Бранище</t>
  </si>
  <si>
    <t>954/07.06.32012 г.</t>
  </si>
  <si>
    <t>53/12.06.2012 г.</t>
  </si>
  <si>
    <t>Фотоволтаична централа-с.Плачидол</t>
  </si>
  <si>
    <t>950/07.06.2012 г.</t>
  </si>
  <si>
    <t>54/12.06.2012 г.</t>
  </si>
  <si>
    <t>960/08.06.2012 г.</t>
  </si>
  <si>
    <t>55/12.06.2012 г.</t>
  </si>
  <si>
    <t>969/11.06.2012 г.</t>
  </si>
  <si>
    <t>56/15.06.2012 г.</t>
  </si>
  <si>
    <t>Сграда за обработка и преработка на аквакултури-с.Славеево</t>
  </si>
  <si>
    <t>1017/18.06.2012 г.</t>
  </si>
  <si>
    <t>57/20.06.2012 г.</t>
  </si>
  <si>
    <t>Склад за селскостопанска техника и инвентар-с.Ловчанци</t>
  </si>
  <si>
    <t>1000/15.06.2012 г.</t>
  </si>
  <si>
    <t>58/20.06.2012 г.</t>
  </si>
  <si>
    <t>Пристройка към склад-с.Полк.Свещарово</t>
  </si>
  <si>
    <t>1033/19.06.2012 г.</t>
  </si>
  <si>
    <t>59/21.06.2012 г.</t>
  </si>
  <si>
    <t>Офис и обслужващи помещения към мюсюлмански храм-сБенковски</t>
  </si>
  <si>
    <t>1035/19.06.2012 г.</t>
  </si>
  <si>
    <t>60/21.06.2012 г.</t>
  </si>
  <si>
    <t>Ограда-с.Приморци</t>
  </si>
  <si>
    <t>1055/21.06.2012 г.</t>
  </si>
  <si>
    <t>61/22.06.2012 г.</t>
  </si>
  <si>
    <t>Склад за селскостопанска продукция и техника-с.Славеево</t>
  </si>
  <si>
    <t>1049/20.06.2012 г.</t>
  </si>
  <si>
    <t>62/25.06.2012 г.</t>
  </si>
  <si>
    <t>Реконструкция и разширение на съществуваща ПСОВ-с.Врачанци</t>
  </si>
  <si>
    <t>1074/25.06.2012 г.</t>
  </si>
  <si>
    <t>63/29.06.2012 г.</t>
  </si>
  <si>
    <t>Ограда-с.Опанец</t>
  </si>
  <si>
    <t>1088/28.06.2012 г.</t>
  </si>
  <si>
    <t>64/02.07.2012 г.</t>
  </si>
  <si>
    <t>Ограда –с.Плачидол</t>
  </si>
  <si>
    <t>1095/28.06.2012 г.</t>
  </si>
  <si>
    <t>65/02.07.2012 г.</t>
  </si>
  <si>
    <t>Преустройство на съществуваща силажна яма в склад за селскостопанска продукция-с.Одърци</t>
  </si>
  <si>
    <t>1110/02.07.2012 г.</t>
  </si>
  <si>
    <t>66/06.07.2012 г.</t>
  </si>
  <si>
    <t>Склад за селскостопанска техника и инвентар-с.Ген.Колево</t>
  </si>
  <si>
    <t>1140/05.07.2012 г.</t>
  </si>
  <si>
    <t>67/09.07.2012 г.</t>
  </si>
  <si>
    <t>Пристройка и гараж към съществуващо жилище и ограда-с.Приморци</t>
  </si>
  <si>
    <t>1161/10.07.2012 г.</t>
  </si>
  <si>
    <t>68/12.07.2012 г.</t>
  </si>
  <si>
    <t>Стопанска постройка-с.Одърци</t>
  </si>
  <si>
    <t>1178/11.07.2012 г.</t>
  </si>
  <si>
    <t>69/16.07.2012 г.</t>
  </si>
  <si>
    <t>Склад за селскостопанска продукция-с.Методиево</t>
  </si>
  <si>
    <t>1186/12.07.2012 г.</t>
  </si>
  <si>
    <t>70/17.07.2012 г.</t>
  </si>
  <si>
    <t>Едноетажна жилищна сграда-с.Победа</t>
  </si>
  <si>
    <t>1202/16.07.2012 г.</t>
  </si>
  <si>
    <t>71/20.07.2012 г.</t>
  </si>
  <si>
    <t>Стопанска постройка за отглеждане на животни-с.Смолница</t>
  </si>
  <si>
    <t>1207/17.07.2012 г.</t>
  </si>
  <si>
    <t>72/20.07.2012 г.</t>
  </si>
  <si>
    <t>Работилница за студена обработка на метали-с.Полк.Свещарово</t>
  </si>
  <si>
    <t>1233/20.07.2012 г.</t>
  </si>
  <si>
    <t>73/24.07.2012 г.</t>
  </si>
  <si>
    <t>Стопанска постройка-с.Победа</t>
  </si>
  <si>
    <t>1238/20.07.2012 г.</t>
  </si>
  <si>
    <t>74/24.07.2012 г.</t>
  </si>
  <si>
    <t>Склад за временно съхранение на селскостопанска продукция-с.Свобода</t>
  </si>
  <si>
    <t>1264/25.07.2012 г.</t>
  </si>
  <si>
    <t>75/30.07.2012 г.</t>
  </si>
  <si>
    <t>Вертикална вятърна турбина-с.Славеево</t>
  </si>
  <si>
    <t>1265/25.07.2012 г.</t>
  </si>
  <si>
    <t>76/30.07.2012 г.</t>
  </si>
  <si>
    <t>Сграда за риболюпилня за интензивно отглеждане на аквакултури-с.Славеево</t>
  </si>
  <si>
    <t>1266/25.07.2012 г.</t>
  </si>
  <si>
    <t>77/30.07.2012 г.</t>
  </si>
  <si>
    <t>Сграда за филтърен блок към риболюпилня-с.Славеево</t>
  </si>
  <si>
    <t>1302/26.07.2012 г.</t>
  </si>
  <si>
    <t>78/31.07.2012 г.</t>
  </si>
  <si>
    <t>Гараж-с.Приморци</t>
  </si>
  <si>
    <t>1331/31.07.2012 г.</t>
  </si>
  <si>
    <t>79/02.08.2012 г.</t>
  </si>
  <si>
    <t>Ограда-с.Стожер</t>
  </si>
  <si>
    <t>1337/31.07.2012 г.</t>
  </si>
  <si>
    <t>80/06.08.2012 г.</t>
  </si>
  <si>
    <t>Сграда за сушенеи калибриране на зеленчуци-с.Славеево</t>
  </si>
  <si>
    <t>1338/31.07.2012 г.</t>
  </si>
  <si>
    <t>81/06.08.2012 г.</t>
  </si>
  <si>
    <t>1349/01.08.2012 г.</t>
  </si>
  <si>
    <t>82/06.08.2012 г.</t>
  </si>
  <si>
    <t>Основен ремонт на съществуваща сграда и пристройка за жилище и гараж-с.Стожер</t>
  </si>
  <si>
    <t>1359/03.08.2012 г.</t>
  </si>
  <si>
    <t>83/07.08.2012 г.</t>
  </si>
  <si>
    <t>Склад за съхранение на зърно с оборудване и мехенизация-с.Стожер</t>
  </si>
  <si>
    <t>1359/1/03.08.2012</t>
  </si>
  <si>
    <t>84/07.08.2012 Г.</t>
  </si>
  <si>
    <t>Административна сграда-с.Стожер</t>
  </si>
  <si>
    <t>1360/03.08.2012 г.</t>
  </si>
  <si>
    <t>85/08.08.2012 г.</t>
  </si>
  <si>
    <t>Склад за временно съхранение на селскостопанска продукция-с.Бенковски</t>
  </si>
  <si>
    <t>1361/03.08.2012 г.</t>
  </si>
  <si>
    <t>86/08.08.2012 г.</t>
  </si>
  <si>
    <t>1364/03.08.2012 г.</t>
  </si>
  <si>
    <t>87/08.08.2012 г.</t>
  </si>
  <si>
    <t>Основен ремонт оранжерия-с.Батово</t>
  </si>
  <si>
    <t>1374/06.08.2012 г.</t>
  </si>
  <si>
    <t>88/10.08.2012 г.</t>
  </si>
  <si>
    <t>Фотоволтаична инсталация-с.Малка Смолница</t>
  </si>
  <si>
    <t>1378/07.08.2012 г.</t>
  </si>
  <si>
    <t>89/10.08.2012 г.</t>
  </si>
  <si>
    <t>Пристройка към съществуваща сграда-с.Опанец</t>
  </si>
  <si>
    <t>1384/07.08.2012 г.</t>
  </si>
  <si>
    <t>90/10.08.2012 г.</t>
  </si>
  <si>
    <t>Склад за селскостопанска продукция-с.Врачанци</t>
  </si>
  <si>
    <t>1353/1/10.08.2012</t>
  </si>
  <si>
    <t>91/15.08.2012 г.</t>
  </si>
  <si>
    <t>Стопанка постройка-с.Царевец</t>
  </si>
  <si>
    <t>1411/13.08.2012 г.</t>
  </si>
  <si>
    <t>92/17.08.2012 г.</t>
  </si>
  <si>
    <t>Стопанска постройка-с.Стожер</t>
  </si>
  <si>
    <t>1455/17.08.2012 г.</t>
  </si>
  <si>
    <t>93/20.08.2012 г.</t>
  </si>
  <si>
    <t>Реконструкция и преустройство на същ.сграда в склад за съхранение на селскостопанска продукция</t>
  </si>
  <si>
    <t>1462/20.08.2012 г.</t>
  </si>
  <si>
    <t>94/21.08.2012 г.</t>
  </si>
  <si>
    <t>Разширение на краварник-с.Паскалево</t>
  </si>
  <si>
    <t>1481/21.08.2012 г.</t>
  </si>
  <si>
    <t>95/22.08.2012 г.</t>
  </si>
  <si>
    <t>Кравеферма-с.Смолница</t>
  </si>
  <si>
    <t>1503/24.08.2012 г.</t>
  </si>
  <si>
    <t>96/28.08.2012 г.</t>
  </si>
  <si>
    <t>Плътна ограда-с.Ген.Колево</t>
  </si>
  <si>
    <t>1509/24.08.2012 г.</t>
  </si>
  <si>
    <t>97/28.08.2012 г.</t>
  </si>
  <si>
    <t>Реконструкция и преустройство на жил.сграда и сграда за руска баня-с.Одринци</t>
  </si>
  <si>
    <t>1528/27.08.2012 Г.</t>
  </si>
  <si>
    <t>98/30.08.2012 Г.</t>
  </si>
  <si>
    <t>Реконструкция и преустройство и пристройка на съществуваща жил.сграда в къща за гости-с.Прилеп</t>
  </si>
  <si>
    <t>1536/28.08.2012 г.</t>
  </si>
  <si>
    <t>99/31.08.2012 г.</t>
  </si>
  <si>
    <t>Склад за селскостопанска продукция и ограда-с.Попгригорово</t>
  </si>
  <si>
    <t>1539/28.08.2012 г.</t>
  </si>
  <si>
    <t>100/31.08.2012 г.</t>
  </si>
  <si>
    <t>Помещение за изваряване на ракия-с.Победа</t>
  </si>
  <si>
    <t>1560/31.08.2012 г.</t>
  </si>
  <si>
    <t>101/04.09.2012 г.</t>
  </si>
  <si>
    <t>Административно-битова сграда-с.Царевец</t>
  </si>
  <si>
    <t>1584/05.09.2012 г.</t>
  </si>
  <si>
    <t>102/11.09.2012 г.</t>
  </si>
  <si>
    <t>Плътна ограда-с.Приморци</t>
  </si>
  <si>
    <t>1596/11.09.2012 г</t>
  </si>
  <si>
    <t>103/14.09.2012 г.</t>
  </si>
  <si>
    <t>1600/11.09.2012 г.</t>
  </si>
  <si>
    <t>104/14.09.2012 г.</t>
  </si>
  <si>
    <t>Електронна автомобилна везна-с.Попгригорово</t>
  </si>
  <si>
    <t>1607/12.09.2012 г.</t>
  </si>
  <si>
    <t>105/17.09.2012 г.</t>
  </si>
  <si>
    <t>Склад за съхранение на селскостопанска продукция-с.Бранище</t>
  </si>
  <si>
    <t>1609/12.09.2012 г.</t>
  </si>
  <si>
    <t>106/17.09.2012 г.</t>
  </si>
  <si>
    <t>Склад за временно съхранение на селскостопанска продукция-с.Полк.Минково</t>
  </si>
  <si>
    <t>1610/12.09.2012 г.</t>
  </si>
  <si>
    <t>107/17.09.2012 г.</t>
  </si>
  <si>
    <t>1631/17.09.2012 г.</t>
  </si>
  <si>
    <t>108/21.09.2012 г.</t>
  </si>
  <si>
    <t>Основен ремонт на покрив и надстройка на част от жилището с един етаж-с.Попгригорово</t>
  </si>
  <si>
    <t>1661/24.09.2012 г.</t>
  </si>
  <si>
    <t>109/28.09.2012 г.</t>
  </si>
  <si>
    <t>Изграждане на подпорна стена за БКТП</t>
  </si>
  <si>
    <t>1667/24.09.2012 г.</t>
  </si>
  <si>
    <t>110/28.09.2012 г.</t>
  </si>
  <si>
    <t>Склад за временно съхранение на селскостопанска продукция от растителен произход-с.Гешаново</t>
  </si>
  <si>
    <t>1677/27.09.2012 г.</t>
  </si>
  <si>
    <t>111/01.10.2012 г.</t>
  </si>
  <si>
    <t>Жилищна сграда с гараж-с-Паскалево</t>
  </si>
  <si>
    <t>1671/25.09.2012 г.</t>
  </si>
  <si>
    <t>112/04.10.2012 г.</t>
  </si>
  <si>
    <t>Детска площадка в с.Божурово,с.Дончево, с.Одърци, С.Стефаново, с.Смолница</t>
  </si>
  <si>
    <t>1670/25.09.2012 г.</t>
  </si>
  <si>
    <t>113/04.10.2012 г.</t>
  </si>
  <si>
    <t>Многофункционална спортна площадка-с.Стожер</t>
  </si>
  <si>
    <t>1706/28.09.2012 г.</t>
  </si>
  <si>
    <t>114/04.10.2012 г.</t>
  </si>
  <si>
    <t>Пристройка и преустройство на ЦДГ-с.Подслон</t>
  </si>
  <si>
    <t>1700/01.10.2012 г.</t>
  </si>
  <si>
    <t>115/05.10.2012 г.</t>
  </si>
  <si>
    <t>Параклис-с.Орлова Могила</t>
  </si>
  <si>
    <t>1717/02.10.2012 г.</t>
  </si>
  <si>
    <t>116/05.10.2012 г.</t>
  </si>
  <si>
    <t>Склад за съхранение на селскостопанска продукция-с.Стефаново</t>
  </si>
  <si>
    <t>1728/03.10.2012 г.</t>
  </si>
  <si>
    <t>117/08.10.2012 г.</t>
  </si>
  <si>
    <t>Склад с барбекю-с.Прилеп</t>
  </si>
  <si>
    <t>1727/03.10.2013 г.</t>
  </si>
  <si>
    <t>118/08.10.2012 г.</t>
  </si>
  <si>
    <t>Зърнобаза-с.Стожер</t>
  </si>
  <si>
    <t>1740/08.10.2012 г.</t>
  </si>
  <si>
    <t>119/12.10.2012 г.</t>
  </si>
  <si>
    <t>Двагаража и склад-Паскалево</t>
  </si>
  <si>
    <t>1743/08.10.2012 г.</t>
  </si>
  <si>
    <t>120/12.10.2012 г.</t>
  </si>
  <si>
    <t>Къща-с.Ведрина</t>
  </si>
  <si>
    <t>1796/16.10.2012 г.</t>
  </si>
  <si>
    <t>121/19.10.2012 г.</t>
  </si>
  <si>
    <t>Жилищна сграда с гараж-с.Дебрене</t>
  </si>
  <si>
    <t>1837/19.10.2012 г.</t>
  </si>
  <si>
    <t>122/24.10.2012 г.</t>
  </si>
  <si>
    <t>Сградна газова инсталация-с.Стожер</t>
  </si>
  <si>
    <t>1898/30.10.2012 г.</t>
  </si>
  <si>
    <t>123/05.11.2012 г.</t>
  </si>
  <si>
    <t>Преустройство,пристрояване и надсрояване на същ.сграда, магазини гараж-с.Подслон</t>
  </si>
  <si>
    <t>1903/31.10.2012 г.</t>
  </si>
  <si>
    <t>124/05.11.2012 г.</t>
  </si>
  <si>
    <t>Стопанска постройка-с.Хитово</t>
  </si>
  <si>
    <t>1918/01.11.2012 г.</t>
  </si>
  <si>
    <t>125/05.11.2012 г.</t>
  </si>
  <si>
    <t>Едноетажно жилище-сПлачидол</t>
  </si>
  <si>
    <t>1945/06.11.2012 г.</t>
  </si>
  <si>
    <t>126/09.11.2012 г.</t>
  </si>
  <si>
    <t>Пристройка към складза селскостопанска техника и инвентар-с.Ген.Колево</t>
  </si>
  <si>
    <t>1950/06.11.2012 г.</t>
  </si>
  <si>
    <t>127/09.11.2012 г.</t>
  </si>
  <si>
    <t>Преустройство на част от съществуващ магазин в кафе-аперитив-с.Плачидол</t>
  </si>
  <si>
    <t>1956/06.11.2012 г.</t>
  </si>
  <si>
    <t>128/09.11.2012 г.</t>
  </si>
  <si>
    <t>Плътна ограда-с.Победа</t>
  </si>
  <si>
    <t>2013/15.11.2012 г.</t>
  </si>
  <si>
    <t>129/19.11.2012 г.</t>
  </si>
  <si>
    <t>2019/16.11.2012 г.</t>
  </si>
  <si>
    <t>130/20.11.2012 г.</t>
  </si>
  <si>
    <t>Преустройство на част от съществуващ цех-с.Черна</t>
  </si>
  <si>
    <t>2022/16.11.2012 г.</t>
  </si>
  <si>
    <t>131/20.11.2012 г.</t>
  </si>
  <si>
    <t>Стопанска постройка и ограда-с.Батово</t>
  </si>
  <si>
    <t>2026/19.11.2012 г.</t>
  </si>
  <si>
    <t>132/23.11.2012 .</t>
  </si>
  <si>
    <t>2054/20.11.2012 г.</t>
  </si>
  <si>
    <t>133/23.11.2012 г.</t>
  </si>
  <si>
    <t>Гараж със склад-с.Полк.Минково</t>
  </si>
  <si>
    <t>2072/22.11.2012 г.</t>
  </si>
  <si>
    <t>134/26.11.2012 г.</t>
  </si>
  <si>
    <t>2088/26.11.2012 г.</t>
  </si>
  <si>
    <t>135/30.11.2012 г.</t>
  </si>
  <si>
    <t>2090/26.11.2012 г.</t>
  </si>
  <si>
    <t>136/30.11.2012 г.</t>
  </si>
  <si>
    <t>Едноетажна жил.сграда за сезонно обитаване-с.Бранище</t>
  </si>
  <si>
    <t>2102/29.11.2012 г.</t>
  </si>
  <si>
    <t>137/04.12.2012 г.</t>
  </si>
  <si>
    <t>Склад за селскостопанска продукция и техника-с.Победа</t>
  </si>
  <si>
    <t>2132/03.12.2012 г.</t>
  </si>
  <si>
    <t>138/07.12.2012 г.</t>
  </si>
  <si>
    <t>Пристройка към склад за селскостопанска продукция-с.Методиево</t>
  </si>
  <si>
    <t>2142/04.12.2012 г.</t>
  </si>
  <si>
    <t>139/07.12.2012 г.</t>
  </si>
  <si>
    <t>Склад-офис и автомобилна везна-с.Бранище</t>
  </si>
  <si>
    <t>2200/12.12.2012 г.</t>
  </si>
  <si>
    <t>140/15.12.2012 г.</t>
  </si>
  <si>
    <t>Офис сграда-с.Плачидол</t>
  </si>
  <si>
    <t>2208/13.12.2012 г.</t>
  </si>
  <si>
    <t>141/17.12.2012 г.</t>
  </si>
  <si>
    <t>Базова станция-с.Владимирово</t>
  </si>
  <si>
    <t>2211/14.12.2012 г.</t>
  </si>
  <si>
    <t>142/18.12.2012 г.</t>
  </si>
  <si>
    <t>Пристройка за битовка-с.Врачанци</t>
  </si>
  <si>
    <t>2231/18.12.2012 г.</t>
  </si>
  <si>
    <t>143/21.12.2012 г.</t>
  </si>
  <si>
    <t>Фуражен цех-с.Златия</t>
  </si>
  <si>
    <t>ОБЩИНА  ДОБРИЧКА   - 2013 Г.</t>
  </si>
  <si>
    <t>41/11.01.2013 г.</t>
  </si>
  <si>
    <t>1/16.01.2013 г.</t>
  </si>
  <si>
    <t>Електрозахранване на кравеферма-с.Смолница</t>
  </si>
  <si>
    <t>49/14.01.2013 г.</t>
  </si>
  <si>
    <t>2/17.01.2013 г.</t>
  </si>
  <si>
    <t>Склад за временно съхранение на селскостопанска продукция и машини-с.Славеево</t>
  </si>
  <si>
    <t>70/15.01.2013 г.</t>
  </si>
  <si>
    <t>3/18.01.2013 г.</t>
  </si>
  <si>
    <t>Жилище и гараж-с.Ст.Караджа</t>
  </si>
  <si>
    <t>116/22.01.2013 г.</t>
  </si>
  <si>
    <t>4/25.01.2013 г.</t>
  </si>
  <si>
    <t>Регионално депо за отпадъци-с.Стожер</t>
  </si>
  <si>
    <t>139/28.01.2013 г.</t>
  </si>
  <si>
    <t>5/29.01.2013 г.</t>
  </si>
  <si>
    <t>Стопанска постройка за фотоволтаична система за надземен и покривен монтаж-с.Малка Смолница</t>
  </si>
  <si>
    <t>133/25.01.2013 г.</t>
  </si>
  <si>
    <t>6/29.01.2013 г.</t>
  </si>
  <si>
    <t>Ограда-с.Росеново</t>
  </si>
  <si>
    <t>149/29.01.2013 г.</t>
  </si>
  <si>
    <t>7/01.02.2013 г.</t>
  </si>
  <si>
    <t>Пристройки към жилищна сграда-с.Одринци</t>
  </si>
  <si>
    <t>192/05.02.2013 г.</t>
  </si>
  <si>
    <t>8/08.02.2013 г.</t>
  </si>
  <si>
    <t>193/.05.02.2013 г.</t>
  </si>
  <si>
    <t>9/08.02.2013 г.</t>
  </si>
  <si>
    <t>Пристройки №1 и №2 към склад за селскостопанска продукция и техника-с.Победа</t>
  </si>
  <si>
    <t>247/12.02.2013 г.</t>
  </si>
  <si>
    <t>10/18.02.2013 г.</t>
  </si>
  <si>
    <t>Пристройка на жилище-с.Паскалево</t>
  </si>
  <si>
    <t>305/20.02.2013 Г.</t>
  </si>
  <si>
    <t>11/22.02.2013 Г.</t>
  </si>
  <si>
    <t>Склад за селскостопанска продукция –с.Плачидол</t>
  </si>
  <si>
    <t>318/21.02.2013 г.</t>
  </si>
  <si>
    <t>12/23.02.2013 г.</t>
  </si>
  <si>
    <t>Склад за селскостопанска продукция и техника-с.Медово</t>
  </si>
  <si>
    <t>366/28.02.2013 г.</t>
  </si>
  <si>
    <t>13/01.03.2013 г.</t>
  </si>
  <si>
    <t>Стопанска постройка-с.Стефаново</t>
  </si>
  <si>
    <t>453/12.03.2013 г.</t>
  </si>
  <si>
    <t>14/14.03.2013 г</t>
  </si>
  <si>
    <t>Жилищна скрада за временно обитаване с гаражи и стопанска постройка-с.Бранище</t>
  </si>
  <si>
    <t>425/11.03.2013 г.</t>
  </si>
  <si>
    <t>15/15.03.2013 г.</t>
  </si>
  <si>
    <t>Разширение на склад за селскостопанска техника –с.Стожер</t>
  </si>
  <si>
    <t>426/121.03.2013 г.</t>
  </si>
  <si>
    <t>16/ 15.03.2013</t>
  </si>
  <si>
    <t>Склад за временно съхранение на селскостопанска продукция-с.Владимирово</t>
  </si>
  <si>
    <t>465/14.03.2013 г.</t>
  </si>
  <si>
    <t>17/19.03.2013 г.</t>
  </si>
  <si>
    <t>Двуетажна жилищна сград-с.Плачидол</t>
  </si>
  <si>
    <t>468/14.03.2013 г.</t>
  </si>
  <si>
    <t>18/19.03.2013 г.</t>
  </si>
  <si>
    <t>Пристройка и преустройство но съществуващ гараж за кафе-аперитиви смесен магазин-с-Ведрина</t>
  </si>
  <si>
    <t>496/18.03.2013 г.</t>
  </si>
  <si>
    <t>19.22.03.2013 г.</t>
  </si>
  <si>
    <t>Преустройство на на част от жилище във ветеринарен кабинет и амбулатория-с.Ведрина</t>
  </si>
  <si>
    <t>528/21.03.2013 г.</t>
  </si>
  <si>
    <t>20/26.03.2013 г.</t>
  </si>
  <si>
    <t>Склад за селскостопанска техника-с.Паскалево</t>
  </si>
  <si>
    <t>322/27.02.2013г.</t>
  </si>
  <si>
    <t>21/26.03.2013 г.</t>
  </si>
  <si>
    <t>Многофункционална спортна площадка-с.Победа</t>
  </si>
  <si>
    <t>323/27.02.2013 г.</t>
  </si>
  <si>
    <t>22/26.03.2013 г.</t>
  </si>
  <si>
    <t>Многофункционална спортна площадка-с.Карапелит</t>
  </si>
  <si>
    <t>324/27.02.2013 г.</t>
  </si>
  <si>
    <t>23/26.03.2013 г.</t>
  </si>
  <si>
    <t>Детска площадка-с.Плачидол</t>
  </si>
  <si>
    <t>325/27.02.2013 г.</t>
  </si>
  <si>
    <t>24/26.03.2013 г.</t>
  </si>
  <si>
    <t>Детска площадка-с.Бенковски</t>
  </si>
  <si>
    <t>562/26.03.2013 г.</t>
  </si>
  <si>
    <t>25/28.03.2013 г.</t>
  </si>
  <si>
    <t>Стопанска постройка –с.Плачидол</t>
  </si>
  <si>
    <t>565/27.03.2013 г.</t>
  </si>
  <si>
    <t>26/29.03.2013 г.</t>
  </si>
  <si>
    <t>Стопанска постройка –с.Стефаново</t>
  </si>
  <si>
    <t>543/25.03.2013 г.</t>
  </si>
  <si>
    <t>27/29.03.2013 г.</t>
  </si>
  <si>
    <t>Захранващ водопровод за кравеферма-с.Смолница</t>
  </si>
  <si>
    <t>575/28.03.2013 г.</t>
  </si>
  <si>
    <t>28/02.04.2013 г.</t>
  </si>
  <si>
    <t>587/28.03.2013 г.</t>
  </si>
  <si>
    <t>29/02.04.2013 г.</t>
  </si>
  <si>
    <t>Ограда-с.Победа</t>
  </si>
  <si>
    <t>626/04.04.2013 г.</t>
  </si>
  <si>
    <t>30/08.04.2013 г.</t>
  </si>
  <si>
    <t>Пристройка за склад за селскостопанска продукция и техника-с.Божурово</t>
  </si>
  <si>
    <t>657/09.04.2013 г.</t>
  </si>
  <si>
    <t>31/12.04.2013 г.</t>
  </si>
  <si>
    <t>Едноетажна жилищна сграда-с.Дончево</t>
  </si>
  <si>
    <t>659/09.04.2013 г.</t>
  </si>
  <si>
    <t>32/12.04.2013 г.</t>
  </si>
  <si>
    <t xml:space="preserve">Въздушно отклонение –Ср.Н от ВЕЛ-с.Паскалево, мачтов трафопост и кабелна линия за ел.захранване на пилчарник-с.Овчарово </t>
  </si>
  <si>
    <t>660/09.04.2013 г.</t>
  </si>
  <si>
    <t>33/12.04.2013 г.</t>
  </si>
  <si>
    <t>Ограда-с.Паскалево</t>
  </si>
  <si>
    <t>668/11.04.2013 г.</t>
  </si>
  <si>
    <t>34/16.04.2013 г.</t>
  </si>
  <si>
    <t>Жилищна сграда-с.Смолница</t>
  </si>
  <si>
    <t>701/16.04.2013 г.</t>
  </si>
  <si>
    <t>35/17.04.2013 г.</t>
  </si>
  <si>
    <t>Ажурна ограда-с.Победа</t>
  </si>
  <si>
    <t>702/16.04.2013 г.</t>
  </si>
  <si>
    <t>36/17.04.2013 г.</t>
  </si>
  <si>
    <t>714/17.04.2013 г.</t>
  </si>
  <si>
    <t>37/22.04.2013 г.</t>
  </si>
  <si>
    <t>Склад за минерални торове и препарати за растителна защита и преустройство на съществуващ краварник в склад за минерални торове-с.Козлодуйци</t>
  </si>
  <si>
    <t>812/април 2013 г.</t>
  </si>
  <si>
    <t>38/07.05.2013 г.</t>
  </si>
  <si>
    <t>Преустройство на съществуващо жилище в къща за гости-с.Батово</t>
  </si>
  <si>
    <t>815/07.05.2013 г.</t>
  </si>
  <si>
    <t>39/10.05.2013 г.</t>
  </si>
  <si>
    <t>Пристройка към съществуващо жилище –с.Паскалево</t>
  </si>
  <si>
    <t>832/08.05.2013 г.</t>
  </si>
  <si>
    <t>40/14.05.2013 г.</t>
  </si>
  <si>
    <t>Склад за селскостопанска продукция и инвентар-с.Камен</t>
  </si>
  <si>
    <t>829.08.05.2013 г.</t>
  </si>
  <si>
    <t>41/14.05.2013 г.</t>
  </si>
  <si>
    <t>886/13.05.2013 г.</t>
  </si>
  <si>
    <t>42/16.05.2013 г.</t>
  </si>
  <si>
    <t>Жилищна сграда с.Одринци</t>
  </si>
  <si>
    <t>894/14.05.2013 г.</t>
  </si>
  <si>
    <t>43/16.05.2013 г.</t>
  </si>
  <si>
    <t>902/15.05.2013 г.</t>
  </si>
  <si>
    <t>44/16.05.2013 г.</t>
  </si>
  <si>
    <t>Фотоволтаична система към инсталация пза напояване чрез дъждуване-с.Бенковски</t>
  </si>
  <si>
    <t>917/08.05.2013 г.</t>
  </si>
  <si>
    <t>45/18.05.2013 г.</t>
  </si>
  <si>
    <t>Къща за гости-с.Попгригорово</t>
  </si>
  <si>
    <t>946/17.05.2013 г.</t>
  </si>
  <si>
    <t>46/21.05.2013 г.</t>
  </si>
  <si>
    <t>Жилищна сграда-с.Паскалево</t>
  </si>
  <si>
    <t>960/21.05.2013 г.</t>
  </si>
  <si>
    <t>47/22.05.2013 г.</t>
  </si>
  <si>
    <t>Стопанска постройка навес-Прилеп</t>
  </si>
  <si>
    <t>1014/29.05.2013 г.</t>
  </si>
  <si>
    <t>48/30.05.2013 г.</t>
  </si>
  <si>
    <t>Оранжерия- с.Карапелит</t>
  </si>
  <si>
    <t>1034/30.05.2013 г.</t>
  </si>
  <si>
    <t>49/04.06.2013 г.</t>
  </si>
  <si>
    <t>Жилищна сграда и ограда-с.Ст.Караджа</t>
  </si>
  <si>
    <t>1071/.05.06.2013 г.</t>
  </si>
  <si>
    <t>50/10.06.2013 г.</t>
  </si>
  <si>
    <t>Разширение на зърнохранилище-с.Стефаново</t>
  </si>
  <si>
    <t>1087/07.06.2013 г.</t>
  </si>
  <si>
    <t>51/11.06.2013 г.</t>
  </si>
  <si>
    <t>Склад за временно съхранение на селскостопанска продукция-с.Росеново</t>
  </si>
  <si>
    <t>1141/14.06.2013 г.</t>
  </si>
  <si>
    <t>52/18.06.2013 г.</t>
  </si>
  <si>
    <t>Едноетажна жилищна сграда –с.Приморци</t>
  </si>
  <si>
    <t>1178/21.06.2013 г.</t>
  </si>
  <si>
    <t>53/25.06.2013 г.</t>
  </si>
  <si>
    <t>Доилна зала и млекосъбирателно към краферма до 100 бр.животни-с.Победа</t>
  </si>
  <si>
    <t>1179/21.06.2013 г.</t>
  </si>
  <si>
    <t>54/25.06.2013 г.</t>
  </si>
  <si>
    <t>Жилищна сграда с гараж-с.Победа</t>
  </si>
  <si>
    <t>1180/21.06.2013 г.</t>
  </si>
  <si>
    <t>55/26.06.2013 г.</t>
  </si>
  <si>
    <t>Кабелна линия НН за присъединяване на фотоволтаична централа в УПИ Х-14 кв.41 –с.Гешаново</t>
  </si>
  <si>
    <t>1207/28.06.2013 г.</t>
  </si>
  <si>
    <t>56/02.07.2013  г.</t>
  </si>
  <si>
    <t>Автомобилна везна и павилион-с.Ст.Караджа</t>
  </si>
  <si>
    <t>1209/01.07.2013 г.</t>
  </si>
  <si>
    <t>57/02.07.2013 г.</t>
  </si>
  <si>
    <t>Птицеферма-с.Стожер</t>
  </si>
  <si>
    <t>1245/04.07.2013 г.</t>
  </si>
  <si>
    <t>58/05.07.2013 г.</t>
  </si>
  <si>
    <t>Основен ремонт на съществуваща птицефермаи изграждане на ограда-с.Драганово</t>
  </si>
  <si>
    <t>1255/05.07.2013 г.</t>
  </si>
  <si>
    <t>59/05.07.2013 г.</t>
  </si>
  <si>
    <t>Основен ремонт на покрив на краварник-с.Славеево</t>
  </si>
  <si>
    <t>1283/19.07.2013 г.</t>
  </si>
  <si>
    <t>60/09.07.2013 г.</t>
  </si>
  <si>
    <t>Лека ограда-с.Приморци</t>
  </si>
  <si>
    <t>1284/09.07.2013 г.</t>
  </si>
  <si>
    <t>61/09.07.2013 г.</t>
  </si>
  <si>
    <t>1337/18.07.2013 г.</t>
  </si>
  <si>
    <t>62/22.07.2013 г.</t>
  </si>
  <si>
    <t>Склад за селскостопанска продукция-с.Полк.Свещарово</t>
  </si>
  <si>
    <t>1338/18.07.2013 г.</t>
  </si>
  <si>
    <t>63/22.07.2013 г.</t>
  </si>
  <si>
    <t>Пристройка и надстройка на жилище-с.Попгригорово</t>
  </si>
  <si>
    <t>1340/19.07.2013 г.</t>
  </si>
  <si>
    <t>64/24.07.2013 г.</t>
  </si>
  <si>
    <t>Жилище и гараж за три автомобила-с.Приморци</t>
  </si>
  <si>
    <t>1348/22.07.2013 г.</t>
  </si>
  <si>
    <t>65/26.07.2013 г.</t>
  </si>
  <si>
    <t>Пристройка за склад на селскостопанска техника и инвентар-с.Стефан Караджа</t>
  </si>
  <si>
    <t>1379/24.07.2013 г.</t>
  </si>
  <si>
    <t>66/26.07.2013 г.</t>
  </si>
  <si>
    <t>Къща за гости-с.Дебрене</t>
  </si>
  <si>
    <t>1392/25.07.2013 г.</t>
  </si>
  <si>
    <t>67/30.07.2013 г.</t>
  </si>
  <si>
    <t>Пристройка към съществуваща сграда за склад-с.Дебрене</t>
  </si>
  <si>
    <t>1424/30.07.2013 г.</t>
  </si>
  <si>
    <t>68/02.08.2013 г.</t>
  </si>
  <si>
    <t>Две стопански постройки-с.Бдинци</t>
  </si>
  <si>
    <t>1426/30.07.2013 г.</t>
  </si>
  <si>
    <t>69/02.08.2013 г.</t>
  </si>
  <si>
    <t>Пристройка за жилище-с.Паскалево</t>
  </si>
  <si>
    <t>1431/31.07.2013 г.</t>
  </si>
  <si>
    <t>70/02.08.2013 г.</t>
  </si>
  <si>
    <t>1443/01.08.2013 г.</t>
  </si>
  <si>
    <t>71/05.08.2013 г.</t>
  </si>
  <si>
    <t>Склад за селскостопанска продукция и техника-с.Козлодуйци</t>
  </si>
  <si>
    <t>1451/02.08.2013 г.</t>
  </si>
  <si>
    <t>72/06.08.2013 г.</t>
  </si>
  <si>
    <t>Склад за селскостопанска продукция-с.Паскалево</t>
  </si>
  <si>
    <t>1622/29.08.2013 г.</t>
  </si>
  <si>
    <t>73/02.09.2013 г.</t>
  </si>
  <si>
    <t>Преустройство на съществуваща стопанска постройка в пункт за изваряване на ракия-с.Житница</t>
  </si>
  <si>
    <t>1636/02.09.2013 г.</t>
  </si>
  <si>
    <t>74/04.09.2013 г.</t>
  </si>
  <si>
    <t>Склад за временно съхранение на селскостопанска продукция-с.Дончево</t>
  </si>
  <si>
    <t>1634/02.09.2013 г.</t>
  </si>
  <si>
    <t>75/04.09.2013 г.</t>
  </si>
  <si>
    <t>Лека ограда-с.Плачидол</t>
  </si>
  <si>
    <t>1635/02.09.2013 г.</t>
  </si>
  <si>
    <t>76/04.09.2013 г.</t>
  </si>
  <si>
    <t>1637/02.09.2013 г.</t>
  </si>
  <si>
    <t>77/04.09.2013 г.</t>
  </si>
  <si>
    <t>Стопанска постройка –с.Стожер</t>
  </si>
  <si>
    <t>1651/05.09.2013 г.</t>
  </si>
  <si>
    <t>78/05.09.2013 г.</t>
  </si>
  <si>
    <t>Транзитен газопровод-лупинг от КС”Кардам” до с.Одринци-Приемна камера за очистно съоръжение-с.Долина</t>
  </si>
  <si>
    <t>1653/03.09.2013 г.</t>
  </si>
  <si>
    <t>79/05.09.2013 г.</t>
  </si>
  <si>
    <t>Израждане на фотоволтаична система 60 КВ-с.Бранище</t>
  </si>
  <si>
    <t>1666/04.09.2013 г.</t>
  </si>
  <si>
    <t>80/09.09.2013 г.</t>
  </si>
  <si>
    <t>Стопанска постройка-с.Попгригорово</t>
  </si>
  <si>
    <t>1674/05.09.2013 г.</t>
  </si>
  <si>
    <t>81/09.09.2013 г.</t>
  </si>
  <si>
    <t>Монтиране на АВР-уредба за автоматично включване на резерв-с.Карапелит</t>
  </si>
  <si>
    <t>1669/05.09.2013 г.</t>
  </si>
  <si>
    <t>82/10.09.2013 г.</t>
  </si>
  <si>
    <t>1670/05.09.2013 г.</t>
  </si>
  <si>
    <t>83/10.09.2013 г.</t>
  </si>
  <si>
    <t>1671/05.09.2013 г.</t>
  </si>
  <si>
    <t>84/10.09.2013 г.</t>
  </si>
  <si>
    <t>1673/05.09.2013 г.</t>
  </si>
  <si>
    <t>85/10.09.2013 г.</t>
  </si>
  <si>
    <t>1672/05.09.2013 г.</t>
  </si>
  <si>
    <t>86/10.09.2013 г.</t>
  </si>
  <si>
    <t>1688/09.09.2013 г.</t>
  </si>
  <si>
    <t>87/12.09.2013 г.</t>
  </si>
  <si>
    <t>Преустройство на съществуваща сграда и пристройка за къща за гости-с.Победа</t>
  </si>
  <si>
    <t>1721/11.09.2013 г.</t>
  </si>
  <si>
    <t>88/16.09.2013 г.</t>
  </si>
  <si>
    <t>Ремонт/рехабилитация/ на част от уличната мрежа в населени места на територията на община Добричка</t>
  </si>
  <si>
    <t>1638/02.09.2013 г.</t>
  </si>
  <si>
    <t>89/16.09.2013 г.</t>
  </si>
  <si>
    <t>Благоустрояване на „Дом за възрастни с деменция”с.Опанец</t>
  </si>
  <si>
    <t>1639/02.09.2013 г.</t>
  </si>
  <si>
    <t>90/16.09.2013 г.</t>
  </si>
  <si>
    <t>Благоустрояване на парковото пространствов с.Ф-л Дянково и изграждане на детска площадка в него</t>
  </si>
  <si>
    <t>1640/02.09.2013 г.</t>
  </si>
  <si>
    <t>91/16.09.2013 г.</t>
  </si>
  <si>
    <t>Благоустрояване на парковото пространствов с.Ведрина  и изграждане на детска площадка в него</t>
  </si>
  <si>
    <t>1641/02.09.2013 г.</t>
  </si>
  <si>
    <t>92/16.09.2013 г.</t>
  </si>
  <si>
    <t>Благоустрояване на парковото пространствов с.Бранище  и изграждане на детска площадка в него</t>
  </si>
  <si>
    <t>1642/02.09.2013 г.</t>
  </si>
  <si>
    <t>93/16.09.2013 г.</t>
  </si>
  <si>
    <t>Благоустрояване на парковото пространствов с.Стефан Караджа  и изграждане на детска площадка в него</t>
  </si>
  <si>
    <t>1643/02.09.2013 г.</t>
  </si>
  <si>
    <t>94/16.09.2013 г.</t>
  </si>
  <si>
    <t>Благоустрояване на парковото пространствов с.Паскалево   и изграждане на детска площадка в него</t>
  </si>
  <si>
    <t>1644/02.09.2013 г.</t>
  </si>
  <si>
    <t>95/16.09.2013 г.</t>
  </si>
  <si>
    <t>Благоустрояване на парковото пространствов с.Ловчанци  и изграждане на детска площадка в него</t>
  </si>
  <si>
    <t>1714/13.09.2013 г.</t>
  </si>
  <si>
    <t>96/18.09.2013 г.</t>
  </si>
  <si>
    <t>Склад за селскостопанска продукция-с.Гешаново</t>
  </si>
  <si>
    <t>1720/16.09.2013 г.</t>
  </si>
  <si>
    <t>97/20.09.2013 г.</t>
  </si>
  <si>
    <t>Плътна ограда-с.Козлодуйци</t>
  </si>
  <si>
    <t>1728/17.09.2013 г.</t>
  </si>
  <si>
    <t>98/20.09.2013 г.</t>
  </si>
  <si>
    <t>Жилищна сграда и детска кухня-с.Бранище</t>
  </si>
  <si>
    <t>1727/17.09.2013 г.</t>
  </si>
  <si>
    <t>99/20.09.2013 г.</t>
  </si>
  <si>
    <t>Преустройство на сграда за дом за отглеждане на стари хора-с.Ведрина</t>
  </si>
  <si>
    <t>1755/20.09.2013 г.</t>
  </si>
  <si>
    <t>100/24.09.2013 г.</t>
  </si>
  <si>
    <t>Смесен магазин-с.Пчелино</t>
  </si>
  <si>
    <t>1758/20.09.2013 г.</t>
  </si>
  <si>
    <t>101/25.09.2013 г.</t>
  </si>
  <si>
    <t>Къща за гости и ограда-с.Златия</t>
  </si>
  <si>
    <t>1760/20.09.2013 г.</t>
  </si>
  <si>
    <t>102/25.09.2013 г.</t>
  </si>
  <si>
    <t>Монтаж на малка вятърна централа-с.Лясково</t>
  </si>
  <si>
    <t>1791/26.09.2013 г.</t>
  </si>
  <si>
    <t>103/27.09.2013 г.</t>
  </si>
  <si>
    <t>1796/27.09.2013 г.</t>
  </si>
  <si>
    <t>104/27.09.2013 г.</t>
  </si>
  <si>
    <t>Склад за съхранение на селскостопанска техника-с.Малка Смолница</t>
  </si>
  <si>
    <t>1810/30.09.2013 г.</t>
  </si>
  <si>
    <t>105/04.10.2013 г.</t>
  </si>
  <si>
    <t>Барбекю-с.Батово</t>
  </si>
  <si>
    <t>1827/02.10.2013 г.</t>
  </si>
  <si>
    <t>106/04.10.2013 г.</t>
  </si>
  <si>
    <t>Къща за гости-с.Одринци</t>
  </si>
  <si>
    <t>1906/16.10.2013 г.</t>
  </si>
  <si>
    <t>107/21.10.2013 г.</t>
  </si>
  <si>
    <t>Трафопост-с.Дончево</t>
  </si>
  <si>
    <t>1921/21.10.2013 г.</t>
  </si>
  <si>
    <t>108/22.10.2013 г.</t>
  </si>
  <si>
    <t>Присъединяване на ФЕЦв имот №030028, с.Бранище към електроразпределителната мрежа</t>
  </si>
  <si>
    <t>1934/22.10.2013 г.</t>
  </si>
  <si>
    <t>109/25.10.2013 г.</t>
  </si>
  <si>
    <t>Сграда с казан за изваряване на ракия-с.Богдан</t>
  </si>
  <si>
    <t>110/01.11.2013 г.</t>
  </si>
  <si>
    <t>Приемно предавателна GSM/UMTS базова станция-с.Житница</t>
  </si>
  <si>
    <t>1986/31.10.2013 г.</t>
  </si>
  <si>
    <t>111/04.11.2013 г.</t>
  </si>
  <si>
    <t>Ограда-с.Стефан Караджа</t>
  </si>
  <si>
    <t>1987/31.10.2013 г.</t>
  </si>
  <si>
    <t>112/04.11.2013 г.</t>
  </si>
  <si>
    <t>Пристройка на жилищна сграда-с.Стефан Караджа</t>
  </si>
  <si>
    <t>2086/13.11.2013 г.</t>
  </si>
  <si>
    <t>113/14.11.2013 г.</t>
  </si>
  <si>
    <t>Ограда-с.Долина</t>
  </si>
  <si>
    <t>2135/19.11.2013 г.</t>
  </si>
  <si>
    <t>114/22.11.2013 г.</t>
  </si>
  <si>
    <t>Монтаж на автомобилна везна-с.Генерал Колево</t>
  </si>
  <si>
    <t>2148/19.11.2013 г.</t>
  </si>
  <si>
    <t>115/22.11.2013 г.</t>
  </si>
  <si>
    <t>Преустройство на съществуващ склад в цех за производство но пелети-с.Полк.Свещарово</t>
  </si>
  <si>
    <t>2149/19.11.2013 г.</t>
  </si>
  <si>
    <t>116/22.11.2013 г.</t>
  </si>
  <si>
    <t>Склад за временно съхранение на селскостопанска продукция и техника-с.Полк.Свещарово</t>
  </si>
  <si>
    <t>2224/02.12.2013 г.</t>
  </si>
  <si>
    <t>117/05.12.2013 г.</t>
  </si>
  <si>
    <t>Изграждане на система за автоматизирано събиране на данни за трафика по автомобилните пътища в Република България-с.Стефан Караджа</t>
  </si>
  <si>
    <t>2225/02.12.2013 г.</t>
  </si>
  <si>
    <t>118/05.12.2013 г.</t>
  </si>
  <si>
    <t>Изграждане на система за автоматизирано събиране на данни за трафика по автомобилните пътища в Република България-с.Карапелит</t>
  </si>
  <si>
    <t>2226/02.12.2013 г.</t>
  </si>
  <si>
    <t>119/05.12.2013 г.</t>
  </si>
  <si>
    <t>Изграждане на система за автоматизирано събиране на данни за трафика по автомобилните пътища в Република България-с.Приморци</t>
  </si>
  <si>
    <t>2227/02.12.2013 г.</t>
  </si>
  <si>
    <t>120/05.12.2013 г.</t>
  </si>
  <si>
    <t>Изграждане на система за автоматизирано събиране на данни за трафика по автомобилните пътища в Република България-с.Славеево</t>
  </si>
  <si>
    <t>2230/02.12.2013 г.</t>
  </si>
  <si>
    <t>121/05.12.2013 г.</t>
  </si>
  <si>
    <t>Преустройство на съществуващ гараж в казан за изваряване на ракия-с.Хитово</t>
  </si>
  <si>
    <t>2233/03.12.2013 г.</t>
  </si>
  <si>
    <t>122/06.12.2013 г.</t>
  </si>
  <si>
    <t>2270/10.12.2013 г.</t>
  </si>
  <si>
    <t>123/14.12.2013 г.</t>
  </si>
  <si>
    <t>Електрозахранване на „Зърнобаза”в с.Царевец</t>
  </si>
  <si>
    <t>2272/10.12.2013 г.</t>
  </si>
  <si>
    <t>124/14.12.2013 г.</t>
  </si>
  <si>
    <t>Навес за селскостопанска техника-с.Козлодуйци</t>
  </si>
  <si>
    <t>2284/11.12.2013 г.</t>
  </si>
  <si>
    <t>125/14.12.2013 г.</t>
  </si>
  <si>
    <t>Преустройство на съществуваща сграда за отглеждане на бройлери за цех за фураж-с.Паскалево</t>
  </si>
  <si>
    <t>2286/11.12.2013 г.</t>
  </si>
  <si>
    <t>126/14.12.2013 г.</t>
  </si>
  <si>
    <t>Учебен център-с.Приморци</t>
  </si>
  <si>
    <t>ОБЩИНА  ДОБРИЧКА   - 2014 Г.</t>
  </si>
  <si>
    <t>№</t>
  </si>
  <si>
    <t>13/ 06.01.2014</t>
  </si>
  <si>
    <t>1/ 13.01.2014</t>
  </si>
  <si>
    <t>Склад за селскостопанска продукция и техника – с.Паскалево</t>
  </si>
  <si>
    <t>Полковник Свещарово</t>
  </si>
  <si>
    <t>14/ 06.01.2014</t>
  </si>
  <si>
    <t>2/ 13.01.2014</t>
  </si>
  <si>
    <t>Пристройка към съществуваща жилищна сграда- с.Бранище</t>
  </si>
  <si>
    <t>74/13.01.2014 г.</t>
  </si>
  <si>
    <t>3/15.01.2014 г.</t>
  </si>
  <si>
    <t>Център за психоанализа- с.Гешаново</t>
  </si>
  <si>
    <t>92/15.01.2014 г.</t>
  </si>
  <si>
    <t>4/16.01.2014 г.</t>
  </si>
  <si>
    <t>Електрозахранване на „Животновъден комплекс в пи №013071” в землището на с.Овчарово</t>
  </si>
  <si>
    <t>96/15.01.2014 г.</t>
  </si>
  <si>
    <t>5/17.01.2014 г.</t>
  </si>
  <si>
    <t>Плътна ограда – с.Смолница</t>
  </si>
  <si>
    <t>102/16.01.2014 г.</t>
  </si>
  <si>
    <t>6/21.01.2014 г.</t>
  </si>
  <si>
    <t>Пристройка за жилище – с.Стожер</t>
  </si>
  <si>
    <t>103/16.01.2014 г.</t>
  </si>
  <si>
    <t>7/21.01.2014 г.</t>
  </si>
  <si>
    <t>Жилищна сграда – с.Стожер</t>
  </si>
  <si>
    <t>149/28.01.2014 г.</t>
  </si>
  <si>
    <t>8/31.01.2014 г.</t>
  </si>
  <si>
    <t>Стопанска постройка – сн.Козлодуйци</t>
  </si>
  <si>
    <t>172/03.02.2014 г.</t>
  </si>
  <si>
    <t>9/06.02.2014 г.</t>
  </si>
  <si>
    <t>Сервиз за селскостопанска техника – с.Приморци</t>
  </si>
  <si>
    <t>181/05.02.2014 г.</t>
  </si>
  <si>
    <t>10/07.02.2014 г.</t>
  </si>
  <si>
    <t>197/07.02.2014 г.</t>
  </si>
  <si>
    <t>11/11.02.2014 г.</t>
  </si>
  <si>
    <t>Довеждаща инфраструктура за Регионално депо за отпадъци „Стожер”-с.Стожер</t>
  </si>
  <si>
    <t>208/11.02.2014 г.</t>
  </si>
  <si>
    <t>12/12.02.2014 г.</t>
  </si>
  <si>
    <t>Едноетажна сграда за офис –с.Самуилово</t>
  </si>
  <si>
    <t>240/14.02.2014 г.</t>
  </si>
  <si>
    <t>13/19.02.2014 г.</t>
  </si>
  <si>
    <t>Пристройка към съществуващ склад за склад-с.Котленци</t>
  </si>
  <si>
    <t>257/18.02.2014 г.</t>
  </si>
  <si>
    <t>14/21.02.2014 г.</t>
  </si>
  <si>
    <t>Гараж-с.Паскалево</t>
  </si>
  <si>
    <t>180/05.02.2014 г.</t>
  </si>
  <si>
    <t>15/21.02.2014 г.</t>
  </si>
  <si>
    <t>Ремонт на част от уличната мрежа в населени места на територията на община Добричка –с.Ломница, с.Лясково, с.Одринци, с.Победа, с.Смолница и с.Царевец</t>
  </si>
  <si>
    <t>239/13.02.2014 г.</t>
  </si>
  <si>
    <t>16/21.02.2014 г.</t>
  </si>
  <si>
    <t>Благоустрояване и рехабилитация на улици в населени места на община Добричка-с.Стожер, с.Плачидол, с. Паскалево, с.Смолница, с.Козлодуйци, с.Одринци, с.Бенковски</t>
  </si>
  <si>
    <t>310/26.02.2014 г.</t>
  </si>
  <si>
    <t>17/04.03.2014 г.</t>
  </si>
  <si>
    <t>Преустройство и надстройка на съществуващ цех за производство на биоенергия в цех за рафиниране на растителни масла-с.Карапелит</t>
  </si>
  <si>
    <t>328/27.02.2014 г.</t>
  </si>
  <si>
    <t>18/04.03.2014 г.</t>
  </si>
  <si>
    <t>Гараж за лек автомобил-с.Малка Смолница</t>
  </si>
  <si>
    <t>336/04.03.2014 г.</t>
  </si>
  <si>
    <t>19/07.03.2014 г.</t>
  </si>
  <si>
    <t xml:space="preserve"> Автомобилна везна с обслужваща ограда-с.Дончево</t>
  </si>
  <si>
    <t>354/06.03.2014 г.</t>
  </si>
  <si>
    <t>20/11.03.2014 г.</t>
  </si>
  <si>
    <t>Довеждаща инфраструктура за Регионално депо за отпадъци „Стожер”-с.Стожер-бариера на път за достъп с видеонаблюдение</t>
  </si>
  <si>
    <t>355/06.03.2014 г.</t>
  </si>
  <si>
    <t>21/11.03.2014 г.</t>
  </si>
  <si>
    <t>Довеждаща инфраструктура за Регионално депо за отпадъци „Стожер”-с.Стожер- път за достъп до Регионално депо за отпадъци „Стожер</t>
  </si>
  <si>
    <t>360/06.03.2014 г.</t>
  </si>
  <si>
    <t>22/11.03.2014 г.</t>
  </si>
  <si>
    <t>379/11.03.2014 г.</t>
  </si>
  <si>
    <t>23/14.03.2014 г.</t>
  </si>
  <si>
    <t>Ремонт на язовирна стена и съоръженията към нея на язовир „Полк.Минково”-с.Полк.Минково</t>
  </si>
  <si>
    <t>471/26.03.2014 г.</t>
  </si>
  <si>
    <t>24/31.03.2014 г.</t>
  </si>
  <si>
    <t>472/26.03.2014 г.</t>
  </si>
  <si>
    <t>25/31.03.2014 г.</t>
  </si>
  <si>
    <t>483/27.03.2014 г.</t>
  </si>
  <si>
    <t>26/31.03.2014 г.</t>
  </si>
  <si>
    <t>Жилищна сграда и гараж-с.Приморци</t>
  </si>
  <si>
    <t>498/28.03.2014 г.</t>
  </si>
  <si>
    <t>27/01.04.2014 г.</t>
  </si>
  <si>
    <t>Къща за гости-с.Козлодуйци</t>
  </si>
  <si>
    <t>521/01.04.2014 г.</t>
  </si>
  <si>
    <t>28/04.04.2014 г.</t>
  </si>
  <si>
    <t>Плътна ограда- с.Батово</t>
  </si>
  <si>
    <t>29/04.04.2014 г.</t>
  </si>
  <si>
    <t>Лека ограда- с.Батово</t>
  </si>
  <si>
    <t>523/01.04.2014 г.</t>
  </si>
  <si>
    <t>30/04.04.2014 г.</t>
  </si>
  <si>
    <t>598/14.04.2014 г.</t>
  </si>
  <si>
    <t>31/07.04.2014 г.</t>
  </si>
  <si>
    <t>Стопанска постройка за отглеждане на животни-с.Дебрене</t>
  </si>
  <si>
    <t>607/15.04.2014 г.</t>
  </si>
  <si>
    <t>32/17.04.2014 г.</t>
  </si>
  <si>
    <t>614/15.04.2014 г.</t>
  </si>
  <si>
    <t>33/17.04.2014 г.</t>
  </si>
  <si>
    <t>626/17.04.2014 г.</t>
  </si>
  <si>
    <t>34/22.04.2014 г.</t>
  </si>
  <si>
    <t>Плътна ограда-с.Дончево</t>
  </si>
  <si>
    <t>656/24.04.2014 г.</t>
  </si>
  <si>
    <t>35/25.04.2014 г.</t>
  </si>
  <si>
    <t>Преусройствона жилищна сграда във ветеринарна амбулатория-с.Победе</t>
  </si>
  <si>
    <t>704/30.04.2014 г.</t>
  </si>
  <si>
    <t>36/13.05.2014 г.</t>
  </si>
  <si>
    <t>728/09.05.2014 г.</t>
  </si>
  <si>
    <t>37/14.05.2014 г.</t>
  </si>
  <si>
    <t>Стопанска постройка-с.Котленци</t>
  </si>
  <si>
    <t>740/12.05.2014 г.</t>
  </si>
  <si>
    <t>38/16.05.2014 г.</t>
  </si>
  <si>
    <t>770/15.05.2014 г.</t>
  </si>
  <si>
    <t>39/16.05.2014 г.</t>
  </si>
  <si>
    <t>Плътна ограда - с.Приморци</t>
  </si>
  <si>
    <t>780/19.05.2014 г.</t>
  </si>
  <si>
    <t>40/22.05.2014 г.</t>
  </si>
  <si>
    <t>792/21.05.2014 г.</t>
  </si>
  <si>
    <t>41/23.05.2014 г.</t>
  </si>
  <si>
    <t>Гараж с.Плачидол</t>
  </si>
  <si>
    <t>864/29.05.2014 г.</t>
  </si>
  <si>
    <t>42/02.06.2014 г.</t>
  </si>
  <si>
    <t>885/02.06.2014 г.</t>
  </si>
  <si>
    <t>43/05.06.2014 г.</t>
  </si>
  <si>
    <t>Монтаж на подкранов път за мостов кран в склад за минерални торове и препарати за растителна защита-с.Козлодуйци</t>
  </si>
  <si>
    <t>890/02.06.2014 г.</t>
  </si>
  <si>
    <t>44/05.06.2014 г.</t>
  </si>
  <si>
    <t>Плътна ограда –с.Победа</t>
  </si>
  <si>
    <t>902/04.06.2014 г.</t>
  </si>
  <si>
    <t>45/06.06.2014 г.</t>
  </si>
  <si>
    <t>Електрозахранване на „Зърнобаза” в пи №044044 в землището на с.Стожер-Кабелна линия</t>
  </si>
  <si>
    <t>891/02.06.2014 г.</t>
  </si>
  <si>
    <t>46/09.06.2014 г.</t>
  </si>
  <si>
    <t>Ремонт на спортна площадка-предпазна ограда-с.Божурово</t>
  </si>
  <si>
    <t>914/05.06.2014 г.</t>
  </si>
  <si>
    <t>47/10.06.2014 г.</t>
  </si>
  <si>
    <t>Система за пожароизвестяване на територията на с.Батово</t>
  </si>
  <si>
    <t>922/06.06.2014 г.</t>
  </si>
  <si>
    <t>48/10.06.2014 г.</t>
  </si>
  <si>
    <t>Система за пожароизвестяване на територията на с.Житница</t>
  </si>
  <si>
    <t>927/09.06.2014 г.</t>
  </si>
  <si>
    <t>49/12.06.2014 г.</t>
  </si>
  <si>
    <t>Монтаж на детски съоръжения в ЦДГ с.Смолница</t>
  </si>
  <si>
    <t>928/09.06.2014 г.</t>
  </si>
  <si>
    <t>50/12.06.2014 г.</t>
  </si>
  <si>
    <t>Монтаж на детски съоръжения в ЦДГ с.Лясково</t>
  </si>
  <si>
    <t>929/09.06.2014 г.</t>
  </si>
  <si>
    <t>51/12.06.2014 г.</t>
  </si>
  <si>
    <t>Монтаж на детски съоръжения в ЦДГ с.Ломница</t>
  </si>
  <si>
    <t>930/09.06.2014 г.</t>
  </si>
  <si>
    <t>52/12.06.2014 г.</t>
  </si>
  <si>
    <t>Монтаж на детски съоръжения в ЦДГ с.Царевец</t>
  </si>
  <si>
    <t>945/10.06.2014 г.</t>
  </si>
  <si>
    <t>53/12.06.2014 г.</t>
  </si>
  <si>
    <t>Едноетажна жилищна сграда с гараж-с.Паскалево</t>
  </si>
  <si>
    <t>991/17.06.2014 г.</t>
  </si>
  <si>
    <t>54/20.06.2014 г.</t>
  </si>
  <si>
    <t>Пристройка за жилище-с.Стефаново</t>
  </si>
  <si>
    <t>1002/18.06.2014 г.</t>
  </si>
  <si>
    <t>55/20.06.2014 г.</t>
  </si>
  <si>
    <t>Едноетажна жилищна сграда-с.Плачидол</t>
  </si>
  <si>
    <t>164/03.02.2014 г.</t>
  </si>
  <si>
    <t>56/24.06.2014 г.</t>
  </si>
  <si>
    <t>Обредна зала – дом на покойника с- Соколник</t>
  </si>
  <si>
    <t>1020/23.06.2014 г.</t>
  </si>
  <si>
    <t>57/27.06.2014 г.</t>
  </si>
  <si>
    <t>Жилищна сграда – с.Плачидол</t>
  </si>
  <si>
    <t>1063/01.07.2014 г.</t>
  </si>
  <si>
    <t>58/04.07.2014 г.</t>
  </si>
  <si>
    <t>Обект за преработка на мляко и производство на млечни изделия-с.Овчарово</t>
  </si>
  <si>
    <t>1090/04.07.2014 г.</t>
  </si>
  <si>
    <t>59/08.07.2014 г.</t>
  </si>
  <si>
    <t>Жилищна сграда –с.Приморци</t>
  </si>
  <si>
    <t>1119/ 09.07.2014</t>
  </si>
  <si>
    <t>60/ 11.07.2014</t>
  </si>
  <si>
    <t>Електроцентрала за производство на електрическа енергия, произведена чрез индиректно използване на биомаса от растителни и животински субстанции и трафопост с трансформатори-с.Овчарово</t>
  </si>
  <si>
    <t>1106/09.07.2014 г.</t>
  </si>
  <si>
    <t>61/11.07.2014 г.</t>
  </si>
  <si>
    <t>Склад за съхранение на селскостопанска продукция и техника-с.Драганово</t>
  </si>
  <si>
    <t>1173/21.07.2014 г.</t>
  </si>
  <si>
    <t>62/24.07.2014 г.</t>
  </si>
  <si>
    <t>1215/28.07.2014 г.</t>
  </si>
  <si>
    <t>63/01.08.2014 г.</t>
  </si>
  <si>
    <t>Пристройка за склад за селскостопанска продукция-с.Стефан Караджа</t>
  </si>
  <si>
    <t>1230/30.07.2014 г.</t>
  </si>
  <si>
    <t>64/01.08.2014 г.</t>
  </si>
  <si>
    <t>Плътна ограда – с.Победа</t>
  </si>
  <si>
    <t>1272/ 06.08.2014</t>
  </si>
  <si>
    <t>65/ 12.08.2014 г.</t>
  </si>
  <si>
    <t>Реконструкция на ВЕЛ –с.Попгригорово</t>
  </si>
  <si>
    <t>1428/ 08.09.2014</t>
  </si>
  <si>
    <t>66/ 15.09.2014</t>
  </si>
  <si>
    <t>Вътрешно преустройствона съществуваща сградаи пристройка към нея за млекопреработвателно предприятие</t>
  </si>
  <si>
    <t>УПИ I-ПСД, кв.3</t>
  </si>
  <si>
    <t>Овчарово</t>
  </si>
  <si>
    <t>1467/ 15.09.2014</t>
  </si>
  <si>
    <t>67/ 17.09.2014</t>
  </si>
  <si>
    <t>Плътна ограда</t>
  </si>
  <si>
    <t>УПИVIII-376, кв.45</t>
  </si>
  <si>
    <t>Стефаново</t>
  </si>
  <si>
    <t>1468/ 15.09.2014</t>
  </si>
  <si>
    <t>68/ 17.09.2014</t>
  </si>
  <si>
    <t>УПИVII-376, кв.45</t>
  </si>
  <si>
    <t>1470/ 18.09.2014</t>
  </si>
  <si>
    <t>69/ 18.09.2014</t>
  </si>
  <si>
    <t>Молитвен дом-джамия</t>
  </si>
  <si>
    <t>УПИ I-общ., кв.54а</t>
  </si>
  <si>
    <t>Ловчанци</t>
  </si>
  <si>
    <t>1473/ 15.09.2014</t>
  </si>
  <si>
    <t>70/ 18.09.2014</t>
  </si>
  <si>
    <t>Сезонна жилищна сграда с гараж</t>
  </si>
  <si>
    <t>УПИ IV-120, кв.8</t>
  </si>
  <si>
    <t>Дончево</t>
  </si>
  <si>
    <t>1477/ 15.09.2014</t>
  </si>
  <si>
    <t>71/ 18.09.2014</t>
  </si>
  <si>
    <t>Газостанция</t>
  </si>
  <si>
    <t>УПИ ХХIII-421, кв.31</t>
  </si>
  <si>
    <t>Паскалево</t>
  </si>
  <si>
    <t>1508/ 18.09.2014</t>
  </si>
  <si>
    <t>72/ 18.09.2014</t>
  </si>
  <si>
    <t>Преустройство на съществуващи помещения в сервизни помещения, оформяне на дворното пространство и изграждане на дренаж на съществуваща сграда</t>
  </si>
  <si>
    <t>УПИ V-10, кв.5</t>
  </si>
  <si>
    <t>Прилеп</t>
  </si>
  <si>
    <t>1510/ 18.09.2014</t>
  </si>
  <si>
    <t>73/ 24.09.2014</t>
  </si>
  <si>
    <t>Лека ограда</t>
  </si>
  <si>
    <t>Плачидол</t>
  </si>
  <si>
    <t>1538/ 25.09.2014</t>
  </si>
  <si>
    <t>74/ 29.09.2014</t>
  </si>
  <si>
    <t>Двуетажна жилищна сграда</t>
  </si>
  <si>
    <t>УПИ VI-134, кв.11</t>
  </si>
  <si>
    <t>Батово</t>
  </si>
  <si>
    <t>1551/ 29.09.2014</t>
  </si>
  <si>
    <t>75/ 02.10.2014</t>
  </si>
  <si>
    <t>Ограда</t>
  </si>
  <si>
    <t>УПИ VII-43, кв.8</t>
  </si>
  <si>
    <t>Котленци</t>
  </si>
  <si>
    <t>1578/ 01.10.2014</t>
  </si>
  <si>
    <t>76/ 03.10.2014</t>
  </si>
  <si>
    <t>СКлад за съхранение на селскостопанска продукция и техника</t>
  </si>
  <si>
    <t>УПИ I-332,кв.44</t>
  </si>
  <si>
    <t>Смолница</t>
  </si>
  <si>
    <t>1593/ 03.10.2014</t>
  </si>
  <si>
    <t>77/ 07.10.2014</t>
  </si>
  <si>
    <t>Жилищна сграда</t>
  </si>
  <si>
    <t>УПИ С-81, кв.4</t>
  </si>
  <si>
    <t>1610/ 07.10.2014</t>
  </si>
  <si>
    <t>78/ 10.10.2014</t>
  </si>
  <si>
    <t>Гараж за селскостопанска техника</t>
  </si>
  <si>
    <t>УПИ ХVII-74, кв.28</t>
  </si>
  <si>
    <t>Победа</t>
  </si>
  <si>
    <t>1622/ 08.10.2014</t>
  </si>
  <si>
    <t>79/ 10.102014</t>
  </si>
  <si>
    <t>Основен ремонт на покривна конструкция на съществуваща сграда</t>
  </si>
  <si>
    <t>УПИ IХ-43, кв.8</t>
  </si>
  <si>
    <t>1634/ 10.10.2014</t>
  </si>
  <si>
    <t>80/ 14.10.2014</t>
  </si>
  <si>
    <t>УПИ II-92, кв.6</t>
  </si>
  <si>
    <t>1665// 17.10.2014</t>
  </si>
  <si>
    <t>81/ 21.10.2014</t>
  </si>
  <si>
    <t>Стопанска постройка</t>
  </si>
  <si>
    <t>УПИ VII-50, кв.19</t>
  </si>
  <si>
    <t>Свобода</t>
  </si>
  <si>
    <t>1668/ 20.10.2014</t>
  </si>
  <si>
    <t xml:space="preserve"> 82/ 21.10.2014</t>
  </si>
  <si>
    <t>Гараж</t>
  </si>
  <si>
    <t>1671/ 20.10.2014</t>
  </si>
  <si>
    <t>83/ 24.10. 2014</t>
  </si>
  <si>
    <t>Административно битова сграда и автомобилна везна</t>
  </si>
  <si>
    <t>Стожер</t>
  </si>
  <si>
    <t>1680/ 22.10.2014</t>
  </si>
  <si>
    <t>84/ 24.10.2014</t>
  </si>
  <si>
    <t>Корекция на суха река</t>
  </si>
  <si>
    <t xml:space="preserve">землища </t>
  </si>
  <si>
    <t>Златия и Долина</t>
  </si>
  <si>
    <t>1683/ 22.10.2014</t>
  </si>
  <si>
    <t>85/ 27.10.2014</t>
  </si>
  <si>
    <t>УПИ ХI-95, кв.2</t>
  </si>
  <si>
    <t>Самуилово</t>
  </si>
  <si>
    <t>1697/ 27.10.2014</t>
  </si>
  <si>
    <t>86/ 31.10.2014</t>
  </si>
  <si>
    <t>УПИ III-90, кв.20</t>
  </si>
  <si>
    <t>1700/ 28.10.2014</t>
  </si>
  <si>
    <t>87/ 31.10.2014</t>
  </si>
  <si>
    <t>Лятна кухня и складови помещения</t>
  </si>
  <si>
    <t>УПИ I-15, кв.2</t>
  </si>
  <si>
    <t>Бранище</t>
  </si>
  <si>
    <t>1718/ 29.10.2014</t>
  </si>
  <si>
    <t>88/ 31.10.2014</t>
  </si>
  <si>
    <t>1760/ 07.11.2014</t>
  </si>
  <si>
    <t>89/ 14.11.2014</t>
  </si>
  <si>
    <t>Пристройка за гараж</t>
  </si>
  <si>
    <t>УПИ II-24, кв.2</t>
  </si>
  <si>
    <t>Долина</t>
  </si>
  <si>
    <t>1832/ 21.11.2014</t>
  </si>
  <si>
    <t>90/ 25.11.2014</t>
  </si>
  <si>
    <t>Преустройство на магазин за строителни материали в магазен и цех за производство на хранителни добавки</t>
  </si>
  <si>
    <t>УПИ II, кв.30</t>
  </si>
  <si>
    <t>1846/ 25.11.2014</t>
  </si>
  <si>
    <t>91/ 26.11.2014</t>
  </si>
  <si>
    <t>Присъединяване към електроразпределителната мрежа на Малка електроцентрала с фотоволтаични модули</t>
  </si>
  <si>
    <t>Опанец</t>
  </si>
  <si>
    <t>1861/ 27.11.2014</t>
  </si>
  <si>
    <t>92/ 01.12.2014</t>
  </si>
  <si>
    <t xml:space="preserve">Склад за селскостопанска продукция и техника </t>
  </si>
  <si>
    <t>1915/ 08.12.2014</t>
  </si>
  <si>
    <t>93/ 10.12.2014</t>
  </si>
  <si>
    <t>Монтаж на МТТ</t>
  </si>
  <si>
    <t>УПИ №ХVIII-сондаж, кв.49а</t>
  </si>
  <si>
    <t>1941/ 12.12.2014</t>
  </si>
  <si>
    <t>94/ 16.12.2014</t>
  </si>
  <si>
    <t>1/14.01.2015</t>
  </si>
  <si>
    <t>Кланица, транжорна и предприятие за месопреработка</t>
  </si>
  <si>
    <t>3/ 05.01.2015</t>
  </si>
  <si>
    <t>2/14.01.2015</t>
  </si>
  <si>
    <t>Едноетажна жилищна сграда и стопанска постройка</t>
  </si>
  <si>
    <t>УПИ II-32, кв.16</t>
  </si>
  <si>
    <t>Ново Ботево</t>
  </si>
  <si>
    <t>1970/1// 12.01.2014</t>
  </si>
  <si>
    <t>3/16.01.2015</t>
  </si>
  <si>
    <t>УПИ I-56, кв.3</t>
  </si>
  <si>
    <t>61/ 15.01.2015</t>
  </si>
  <si>
    <t>4/20.01.2015</t>
  </si>
  <si>
    <t>227/ 13.02.2015</t>
  </si>
  <si>
    <t>5/16.02.2015</t>
  </si>
  <si>
    <t>Склад за инвентар</t>
  </si>
  <si>
    <t>337/ 04.03.2015</t>
  </si>
  <si>
    <t>6/09.03.2015</t>
  </si>
  <si>
    <t>УПИ№ХI-165, кв.24</t>
  </si>
  <si>
    <t>412/ 12.03.2015</t>
  </si>
  <si>
    <t>7/16.03.2015</t>
  </si>
  <si>
    <t>Външен водопровод за склад за селскостопанска техника и инвентар</t>
  </si>
  <si>
    <t>451/ 19.03.2015</t>
  </si>
  <si>
    <t>8/21.03.2015</t>
  </si>
  <si>
    <t>Пристройка към склад за навес</t>
  </si>
  <si>
    <t>Полк.Свещарово</t>
  </si>
  <si>
    <t>452/ 19.03.2015</t>
  </si>
  <si>
    <t>9/21.03.2015</t>
  </si>
  <si>
    <t>УПИ VI, кв.21</t>
  </si>
  <si>
    <t>462/ 20.03.2015</t>
  </si>
  <si>
    <t>10/ 24.03.2015</t>
  </si>
  <si>
    <t>Обор за телета в "Животновъден комплекс"</t>
  </si>
  <si>
    <t>474/ 21.03.2015</t>
  </si>
  <si>
    <t>11/ 24.03.2015</t>
  </si>
  <si>
    <t>Вила</t>
  </si>
  <si>
    <t>УПИ ХХIХ-10, кв.5</t>
  </si>
  <si>
    <t>484/ 23.03.2015</t>
  </si>
  <si>
    <t>12/ 26.03.2015</t>
  </si>
  <si>
    <t>Пристройка и надстройка на съществуващо жилище</t>
  </si>
  <si>
    <t>УПИ IV-130, кв.22</t>
  </si>
  <si>
    <t>Козлодуйци</t>
  </si>
  <si>
    <t>560/ 03.04.2015</t>
  </si>
  <si>
    <t>13/ 06.04.2015</t>
  </si>
  <si>
    <t xml:space="preserve">Монтаж на нова яйцесортировъчна машина </t>
  </si>
  <si>
    <t>561/ 03.04.2015</t>
  </si>
  <si>
    <t>14/ 06.04.2015</t>
  </si>
  <si>
    <t>Ремонт на два броя сгради за родители носачки и ново технологично оборудване</t>
  </si>
  <si>
    <t>573/ 03.04.2015</t>
  </si>
  <si>
    <t>15/ 08.04.2015</t>
  </si>
  <si>
    <t>УПИ III-324, кв.23</t>
  </si>
  <si>
    <t>582/ 07.04.2015</t>
  </si>
  <si>
    <t>16/ 08.04.2015</t>
  </si>
  <si>
    <t>УПИ VIII-73, кв.8</t>
  </si>
  <si>
    <t>Медово</t>
  </si>
  <si>
    <t>601/ 14.04.2015</t>
  </si>
  <si>
    <t>17/ 17.04.2015</t>
  </si>
  <si>
    <t>571/1/ 14.04.2015</t>
  </si>
  <si>
    <t>18/ 17.04.2015</t>
  </si>
  <si>
    <t>УПИ V-206, кв.22</t>
  </si>
  <si>
    <t>Драганово</t>
  </si>
  <si>
    <t>631/ 17.04.2015</t>
  </si>
  <si>
    <t>19/ 22.04.2015</t>
  </si>
  <si>
    <t>УПИ VI-83, кв.12</t>
  </si>
  <si>
    <t>Приморци</t>
  </si>
  <si>
    <t>676/ 22.04.2015</t>
  </si>
  <si>
    <t>20/ 24.04.2015</t>
  </si>
  <si>
    <t>УПИ IV-7, кв.2</t>
  </si>
  <si>
    <t>693/ 23.04.2015</t>
  </si>
  <si>
    <t>21/ 28.04.2015</t>
  </si>
  <si>
    <t>Склад за временно съхранение на селскостопанска продукция и техника</t>
  </si>
  <si>
    <t>УПИ V-135, кв.21</t>
  </si>
  <si>
    <t>Камен</t>
  </si>
  <si>
    <t>792/ 08.05.2015</t>
  </si>
  <si>
    <t>22/ 12.05.2015</t>
  </si>
  <si>
    <t>Офис сграда и автомобилна електронна везна</t>
  </si>
  <si>
    <t>798/ 11.05.2015</t>
  </si>
  <si>
    <t>23/ 12.05.2015</t>
  </si>
  <si>
    <t>Укрепване и пристройка камбанария на църковен храм</t>
  </si>
  <si>
    <t>УПИ пл.№230, кв.37</t>
  </si>
  <si>
    <t>815/ 13.05.2015</t>
  </si>
  <si>
    <t>24/ 18.05.2015</t>
  </si>
  <si>
    <t>Маслено стопанство</t>
  </si>
  <si>
    <t>Карапелит</t>
  </si>
  <si>
    <t>828/ 15.05.2015</t>
  </si>
  <si>
    <t>25/ 19.05.2015</t>
  </si>
  <si>
    <t>Преустройство на част от съществуващо жилище и пристройка</t>
  </si>
  <si>
    <t>УПИ VII-376, кв.45</t>
  </si>
  <si>
    <t>832/ 15.05.2015</t>
  </si>
  <si>
    <t>26/ 19.05.2015</t>
  </si>
  <si>
    <t>УПИ ХVI, кв.18</t>
  </si>
  <si>
    <t>851/ 18.05.2015</t>
  </si>
  <si>
    <t>27/ 22.05.2015</t>
  </si>
  <si>
    <t>УПИ II-32, кв.6</t>
  </si>
  <si>
    <t>867/ 20.05.2015</t>
  </si>
  <si>
    <t>28/ 22.05.2015</t>
  </si>
  <si>
    <t>Еднофамилна жилищна сграда</t>
  </si>
  <si>
    <t>УПИ ХХIII-, кв.17</t>
  </si>
  <si>
    <t>Ст.Караджа</t>
  </si>
  <si>
    <t>1976#1/ 21.05.2015</t>
  </si>
  <si>
    <t>29/25.05.2015</t>
  </si>
  <si>
    <t>Въздушно кабелен преход с монтаж на трансформатор</t>
  </si>
  <si>
    <t>УПИ ХVIII, кв.3</t>
  </si>
  <si>
    <t>877/ 22.05.2015</t>
  </si>
  <si>
    <t>30/ 25.05.2015</t>
  </si>
  <si>
    <t>Доилна зала в съществуващ краварник</t>
  </si>
  <si>
    <t>878/ 22.05.2015</t>
  </si>
  <si>
    <t>31/ 26.05.2015</t>
  </si>
  <si>
    <t>Магазин за хранителни стоки и кафе аперитив</t>
  </si>
  <si>
    <t>УПИ ХVII, кв.16</t>
  </si>
  <si>
    <t>Фелдф.Дянково</t>
  </si>
  <si>
    <t>889/ 26.05.2015</t>
  </si>
  <si>
    <t>32/ 29.05.2015</t>
  </si>
  <si>
    <t>УПИ III-51, кв.8</t>
  </si>
  <si>
    <t>908/ 27.05.2015</t>
  </si>
  <si>
    <t>33/ 29.05.2015</t>
  </si>
  <si>
    <t>920/ 28.05.2015</t>
  </si>
  <si>
    <t>34/ 29.05.2015</t>
  </si>
  <si>
    <t>911/ 28.05.2015</t>
  </si>
  <si>
    <t>35/ 29.05.2015</t>
  </si>
  <si>
    <t>931/ 29.05.2015</t>
  </si>
  <si>
    <t>36/ 02.06.2015</t>
  </si>
  <si>
    <t>Склад за зърнени фуражи и селскостопанска техника</t>
  </si>
  <si>
    <t>932/ 29.05.2015</t>
  </si>
  <si>
    <t>37/ 02.06.2015</t>
  </si>
  <si>
    <t>Административно битова сграда</t>
  </si>
  <si>
    <t>922/ 28.05.2015</t>
  </si>
  <si>
    <t>38/ 02.06.2015</t>
  </si>
  <si>
    <t>Преустройство на съществуваща сграда и пристройка за цех за калибириране и пакетиране на селскостопанска продукция</t>
  </si>
  <si>
    <t>941/ 29.05.2015</t>
  </si>
  <si>
    <t>39/ 02.06.2015</t>
  </si>
  <si>
    <t>Открита автомивка</t>
  </si>
  <si>
    <t>УПИ III, кв.90</t>
  </si>
  <si>
    <t>Владимирово</t>
  </si>
  <si>
    <t>959/ 02.06.2015</t>
  </si>
  <si>
    <t>40/ 04.06.2015</t>
  </si>
  <si>
    <t>972/ 04.06.2015</t>
  </si>
  <si>
    <t>41/ 04.06.2015</t>
  </si>
  <si>
    <t>Развъден центърза водоплаващи птици</t>
  </si>
  <si>
    <t>949/ 01.06.2015</t>
  </si>
  <si>
    <t>42/ 05.06.2015</t>
  </si>
  <si>
    <t xml:space="preserve">Склад за съхранение и сушене на земеделска продукция </t>
  </si>
  <si>
    <t>1728#1/ 10.06.2015</t>
  </si>
  <si>
    <t>43/ 12.06.2015</t>
  </si>
  <si>
    <t>Пристройка към съществуваща жилищна сграда за жилище и гараж</t>
  </si>
  <si>
    <t>УПИ ХХIII-178, кв.8</t>
  </si>
  <si>
    <t>990#1/ 12.6.2015</t>
  </si>
  <si>
    <t>44/ 17.06.2015</t>
  </si>
  <si>
    <t>УПИ IV-65, кв.11</t>
  </si>
  <si>
    <t>Малка Смолница</t>
  </si>
  <si>
    <t>1028/ 15.06.2015</t>
  </si>
  <si>
    <t>45/ 19.06.2015</t>
  </si>
  <si>
    <t>УПИ VI-617, кв.56</t>
  </si>
  <si>
    <t>1156/ 02.07.2015</t>
  </si>
  <si>
    <t>46/ 07.07.2015</t>
  </si>
  <si>
    <t>Два броя жилищни сгради за сезонно обитаване-етапно строителство</t>
  </si>
  <si>
    <t>УПИ Х-141, кв.19</t>
  </si>
  <si>
    <t>Богдан</t>
  </si>
  <si>
    <t>1204/ 13.07.2015</t>
  </si>
  <si>
    <t>47/ 13.07.2015</t>
  </si>
  <si>
    <t>Преустройство на част оот съществуваща постройка за казанза изваряване на ракия</t>
  </si>
  <si>
    <t>УПИ VIII-35, кв4</t>
  </si>
  <si>
    <t>Миладиновци</t>
  </si>
  <si>
    <t>1203/ 09.07.2015</t>
  </si>
  <si>
    <t>48/ 14.07.2015</t>
  </si>
  <si>
    <t>Офис с кухня -столова за персонала</t>
  </si>
  <si>
    <t>1237/ 14.07.2015</t>
  </si>
  <si>
    <t>49/ 17.07.2015</t>
  </si>
  <si>
    <t>Базова дстанция</t>
  </si>
  <si>
    <t>УПИ ХХVI-ПСД, кв.68а</t>
  </si>
  <si>
    <t>Бенковски</t>
  </si>
  <si>
    <t>1248#1/ 17.07.2015</t>
  </si>
  <si>
    <t>50/ 22.07.2015</t>
  </si>
  <si>
    <t>Захранващ водопровод за стопанска база"Мастър Фийд"</t>
  </si>
  <si>
    <t>1358/ 29.07.2015</t>
  </si>
  <si>
    <t>51/ 31.07.2015</t>
  </si>
  <si>
    <t xml:space="preserve">Гараж </t>
  </si>
  <si>
    <t>1361/ 29.07.2015</t>
  </si>
  <si>
    <t>52/ 04.08.2015</t>
  </si>
  <si>
    <t>Стопанска постройка за селскстопански машини и сешене на билки</t>
  </si>
  <si>
    <t>Орлова Могила</t>
  </si>
  <si>
    <t>1406/ 04.08.2015</t>
  </si>
  <si>
    <t>53/ 07.08.2015</t>
  </si>
  <si>
    <t>1423/ 05.08.2015</t>
  </si>
  <si>
    <t>54/ 07.08.2015</t>
  </si>
  <si>
    <t>Преустройство на съществуваща GSMбазова станция в базова станция с честотен обхват</t>
  </si>
  <si>
    <t>1424/ 05.08.2015</t>
  </si>
  <si>
    <t>55/ 07.08.2015</t>
  </si>
  <si>
    <t>Рипийтър на "МОБИЛТЕЛ"ЕАД</t>
  </si>
  <si>
    <t>1437/ 06.08.2015</t>
  </si>
  <si>
    <t>56/ 11.08.2015</t>
  </si>
  <si>
    <t>Пристройка към съществуваща хижа</t>
  </si>
  <si>
    <t>1455/ 10.08.2015</t>
  </si>
  <si>
    <t>57/ 12.08.2015</t>
  </si>
  <si>
    <t>УПИ ХIV-460, кв.40</t>
  </si>
  <si>
    <t>1456/ 10.08.2015</t>
  </si>
  <si>
    <t>58/ 12.08.2015</t>
  </si>
  <si>
    <t>Базова станция</t>
  </si>
  <si>
    <t>УПИ ХХII-258, кв.38</t>
  </si>
  <si>
    <t>1511/ 18.08.2015</t>
  </si>
  <si>
    <t>59/ 08.09.2015</t>
  </si>
  <si>
    <t>УПИ IХ-търг.сгради, кв.18</t>
  </si>
  <si>
    <t>1604/ 07.09.2015</t>
  </si>
  <si>
    <t>60/ 08.09.2015</t>
  </si>
  <si>
    <t>Преустройство на част от същесвуваща сграда и пристройка за гараж</t>
  </si>
  <si>
    <t>УПИ II-250, кв.34</t>
  </si>
  <si>
    <t>1621/ 07.09.2015</t>
  </si>
  <si>
    <t>61/ 09.09.2015</t>
  </si>
  <si>
    <t>УПИ III-59,кв.6</t>
  </si>
  <si>
    <t>1623/ 07.09.2015</t>
  </si>
  <si>
    <t>62/ 10.09.2015</t>
  </si>
  <si>
    <t>Жилище</t>
  </si>
  <si>
    <t>1613/ 07.09.2015</t>
  </si>
  <si>
    <t>63/ 10.09.2015</t>
  </si>
  <si>
    <t xml:space="preserve">Основен ремонт на магистрален газопровод при река Добричка </t>
  </si>
  <si>
    <t>Врачанци</t>
  </si>
  <si>
    <t>1732/ 23.09.2015</t>
  </si>
  <si>
    <t>64/ 28.09.2015</t>
  </si>
  <si>
    <t>Монтаж мобилна инсталация за екстракция на етерични масла</t>
  </si>
  <si>
    <t>1724/ 01.10.2015</t>
  </si>
  <si>
    <t>65/ 05.10.2015</t>
  </si>
  <si>
    <t xml:space="preserve">Навес за съхранение на селскостопанска техника </t>
  </si>
  <si>
    <t>УПИ III-222, кв.28</t>
  </si>
  <si>
    <t>Ведрина</t>
  </si>
  <si>
    <t>1808/ 06.10.2015</t>
  </si>
  <si>
    <t>66/ 08.10.2015</t>
  </si>
  <si>
    <t>УПИ IV-553, кв.57</t>
  </si>
  <si>
    <t>1813/ 06.10.2015</t>
  </si>
  <si>
    <t>67/ 09.10.2015</t>
  </si>
  <si>
    <t>УПИ ХI-123, кв.18</t>
  </si>
  <si>
    <t>Попгригорово</t>
  </si>
  <si>
    <t>1827/ 08.10.2015</t>
  </si>
  <si>
    <t>68/ 12.10.2015</t>
  </si>
  <si>
    <t>Басейн и ограда</t>
  </si>
  <si>
    <t>УПИ III-34, кв.10</t>
  </si>
  <si>
    <t>1828/ 08.10.2015</t>
  </si>
  <si>
    <t>69/ 12.10.2015</t>
  </si>
  <si>
    <t>Санитарен възел, съблекални, барбекю</t>
  </si>
  <si>
    <t>1835/ 08.10.2015</t>
  </si>
  <si>
    <t>70/ 12.10.2015</t>
  </si>
  <si>
    <t>Гараж и сауна</t>
  </si>
  <si>
    <t>УПИ VII-263, кв.31</t>
  </si>
  <si>
    <t>Черна</t>
  </si>
  <si>
    <t>1858/ 12.10.2015</t>
  </si>
  <si>
    <t>71/ 14.10.2015</t>
  </si>
  <si>
    <t>Склад за селскостопанска продукция и техника, битовка и автомобилна електронна везна</t>
  </si>
  <si>
    <t>УПИ III-ПСД, кв.26А</t>
  </si>
  <si>
    <t>1880/ 16.10.2015</t>
  </si>
  <si>
    <t>72/ 20.10.2015</t>
  </si>
  <si>
    <t>Навес за съхранение на селскостопански и пчелен инвентар</t>
  </si>
  <si>
    <t>1903/ 21.10.2015</t>
  </si>
  <si>
    <t>73/ 23.10.2015</t>
  </si>
  <si>
    <t xml:space="preserve">Външно електрозахранване на Развъден Център за водоплаващи птици </t>
  </si>
  <si>
    <t>1906/ 21.10.2015</t>
  </si>
  <si>
    <t>74/ 23.10.2015</t>
  </si>
  <si>
    <t>Вътрешно преустройство на склад за инвентар в склад за препарати и растителна защита</t>
  </si>
  <si>
    <t>1938/ 27.10.2015</t>
  </si>
  <si>
    <t>75/30.10.2015</t>
  </si>
  <si>
    <t>1782#1 /03.11.2015</t>
  </si>
  <si>
    <t>76/ 05.11.2015</t>
  </si>
  <si>
    <t>Пътна връзка на имот по КВС с път II-27(Добрич-Балчик)</t>
  </si>
  <si>
    <t>2035/ 16.11.2015</t>
  </si>
  <si>
    <t>77/ 19.11.2015</t>
  </si>
  <si>
    <t>Склад за селскостопанска продукция</t>
  </si>
  <si>
    <t>2049/ 16.11.2015</t>
  </si>
  <si>
    <t>78/ 19.11.2015</t>
  </si>
  <si>
    <t>Пристройка на един етаж за жилище</t>
  </si>
  <si>
    <t>УПИ ХIII-89, кв.12</t>
  </si>
  <si>
    <t>2058/ 17.11.2015</t>
  </si>
  <si>
    <t>79/ 20.11.2015</t>
  </si>
  <si>
    <t>Плътна и ажурна ограда</t>
  </si>
  <si>
    <t>УПИ ХVIII-211, кв.33</t>
  </si>
  <si>
    <t>2148/ 27.11.2015</t>
  </si>
  <si>
    <t>80/ 01.12.2015</t>
  </si>
  <si>
    <t>УПИ ХХVIII-207, кв.28</t>
  </si>
  <si>
    <t>2191/ 02.12.2015</t>
  </si>
  <si>
    <t>81/ 04.12.2015</t>
  </si>
  <si>
    <t>Укрепване на вертикална вятърна турбина</t>
  </si>
  <si>
    <t>Славеево</t>
  </si>
  <si>
    <t>2193/ 03.12.2015</t>
  </si>
  <si>
    <t>82/ 07.12.2015</t>
  </si>
  <si>
    <t>Склад</t>
  </si>
  <si>
    <t>УПИ ХХVIII-495, кв.66</t>
  </si>
  <si>
    <t>2211/ 04.12.2015</t>
  </si>
  <si>
    <t>83/ 08.12.2015</t>
  </si>
  <si>
    <t>Фабрика за производство на мливо</t>
  </si>
  <si>
    <t>пи 013023</t>
  </si>
  <si>
    <t>2220/ 07.12.2015</t>
  </si>
  <si>
    <t>84/ 11.12.2015</t>
  </si>
  <si>
    <t>УПИ ХХV-540, 541, кв.55</t>
  </si>
  <si>
    <t>2237/ 09.12.2015</t>
  </si>
  <si>
    <t>85/ 11.12.2015</t>
  </si>
  <si>
    <t xml:space="preserve">Кабелна мрежа за пренос на данни </t>
  </si>
  <si>
    <t>улична мрежа</t>
  </si>
  <si>
    <t>Стефан Караджа</t>
  </si>
  <si>
    <t>2266/ 14.12.2015</t>
  </si>
  <si>
    <t>86/ 17.12.2015</t>
  </si>
  <si>
    <t>Закриване и рекултивация на старо депо за битови отпадъци на гр.Добрич</t>
  </si>
  <si>
    <t>2282/ 16.12.2015</t>
  </si>
  <si>
    <t>87/ 18.12.2015</t>
  </si>
  <si>
    <t>Православен параклис</t>
  </si>
  <si>
    <t>УПИ ХII-за параклис, кв.16</t>
  </si>
  <si>
    <t>2292/ 17.12.2015</t>
  </si>
  <si>
    <t>88/ 18.12.2015</t>
  </si>
  <si>
    <t>УПИ II-333, кв.44</t>
  </si>
  <si>
    <t>2294/ 17.12.2015</t>
  </si>
  <si>
    <t>89/ 18.12.2015</t>
  </si>
  <si>
    <t>Дестилерия със склад за селскостопанска продукция</t>
  </si>
  <si>
    <t>2312/ 21.12.2015</t>
  </si>
  <si>
    <t>90/ 22.12.2015</t>
  </si>
  <si>
    <t>Пристройка и преустройство на подпокривно пространство в жилище на съществуваща сграда</t>
  </si>
  <si>
    <t>УПИ ХХ-312, кв.23</t>
  </si>
  <si>
    <t>36/ 12.01.2016</t>
  </si>
  <si>
    <t>1/ 15.01.2016</t>
  </si>
  <si>
    <t>Жилище с гараж</t>
  </si>
  <si>
    <t>УПИ  V-304, кв.35</t>
  </si>
  <si>
    <t>54/ 13.01.2016</t>
  </si>
  <si>
    <t>2/ 15.01.2016</t>
  </si>
  <si>
    <t>УПИ  ХХIV-379, кв.37</t>
  </si>
  <si>
    <t>59/ 13.01.2016</t>
  </si>
  <si>
    <t>3/ 18.01.2016</t>
  </si>
  <si>
    <t>Кабелна мрежа за пренос на данни</t>
  </si>
  <si>
    <t>68/ 14.01.2016</t>
  </si>
  <si>
    <t>4/ 19.01.2016</t>
  </si>
  <si>
    <t>Склад и кантар</t>
  </si>
  <si>
    <t>2264/ 14.12.2015</t>
  </si>
  <si>
    <t>5/ 25.01.2016</t>
  </si>
  <si>
    <t>УПИ  IV-193, кв.20</t>
  </si>
  <si>
    <t>40/ 12.01.2016</t>
  </si>
  <si>
    <t>6/ 25.01.2016</t>
  </si>
  <si>
    <t>Жилищна сграда за сезонно обитаване</t>
  </si>
  <si>
    <t>УПИ  VI-83, кв.20</t>
  </si>
  <si>
    <t>113/ 25.01.2016</t>
  </si>
  <si>
    <t>7/ 28.01.2016</t>
  </si>
  <si>
    <t>УПИ  ХVI-68, кв.11</t>
  </si>
  <si>
    <t>201/ 09.02.2016</t>
  </si>
  <si>
    <t>8/ 12.02.2016</t>
  </si>
  <si>
    <t>УПИ  ХХII-99, кв.13</t>
  </si>
  <si>
    <t>229/ 10.02.2016</t>
  </si>
  <si>
    <t>9/ 12.02.2016</t>
  </si>
  <si>
    <t>УПИ  VIII-247, кв.31</t>
  </si>
  <si>
    <t>232/ 11.02.2016</t>
  </si>
  <si>
    <t>10/ 15.02.2016</t>
  </si>
  <si>
    <t>УПИ  IV-126, кв.9</t>
  </si>
  <si>
    <t>Одринци</t>
  </si>
  <si>
    <t>242/ 11.02.2016</t>
  </si>
  <si>
    <t>11/ 15.02.2016</t>
  </si>
  <si>
    <t>УПИ  I-21, кв.7</t>
  </si>
  <si>
    <t>236/ 11.02.2016</t>
  </si>
  <si>
    <t>12/ 16.02.2016</t>
  </si>
  <si>
    <t>Работилница за селскостопанска техника и инвентар</t>
  </si>
  <si>
    <t>УПИ  ХVII-74, кв.28</t>
  </si>
  <si>
    <t>237/ 11.02.2016</t>
  </si>
  <si>
    <t>13/ 16.02.2016</t>
  </si>
  <si>
    <t>Масивен гараж</t>
  </si>
  <si>
    <t>УПИ  ХII-139, кв.36</t>
  </si>
  <si>
    <t>267/ 16.02.2016</t>
  </si>
  <si>
    <t>14/ 19.02.2016</t>
  </si>
  <si>
    <t>Склад за зърно в насипно състояниебез пневмотранспорт</t>
  </si>
  <si>
    <t>Методиево</t>
  </si>
  <si>
    <t>279/ 17.02.2016</t>
  </si>
  <si>
    <t>15/ 19.02.2016</t>
  </si>
  <si>
    <t>Къща за гости, гараж и комплекс за изкуства</t>
  </si>
  <si>
    <t>УПИ  ХI-80 кв.16</t>
  </si>
  <si>
    <t>293/ 17.02.2016</t>
  </si>
  <si>
    <t>16/ 22.02.2016</t>
  </si>
  <si>
    <t>313/ 19.02.2016</t>
  </si>
  <si>
    <t>17/ 24.02.2016</t>
  </si>
  <si>
    <t>Преустройство и пристройка на съществуващо жилище за заведение за обществено храненене и жилище</t>
  </si>
  <si>
    <t>УПИ  Х-фурна кв.31</t>
  </si>
  <si>
    <t>342/ 23.02.2016</t>
  </si>
  <si>
    <t>18/ 25.02.2016</t>
  </si>
  <si>
    <t>Демонтаж на трафомашина и монтаж на трафомашина</t>
  </si>
  <si>
    <t>355/ 25.02.2016</t>
  </si>
  <si>
    <t>19/ 29.02.2016</t>
  </si>
  <si>
    <t>УПИ III-322, кв.37</t>
  </si>
  <si>
    <t>373/ 29.02.2016</t>
  </si>
  <si>
    <t>20/ 07.03.2016</t>
  </si>
  <si>
    <t>УПИ  V-72, кв.11</t>
  </si>
  <si>
    <t>469/ 12.03.2016</t>
  </si>
  <si>
    <t>21/ 16.03.2016</t>
  </si>
  <si>
    <t>УПИ II-410, кв.53</t>
  </si>
  <si>
    <t>501/ 16.03.2016</t>
  </si>
  <si>
    <t>22/ 21.03.2016</t>
  </si>
  <si>
    <t>УПИ ХVIII-413, кв.50</t>
  </si>
  <si>
    <t xml:space="preserve"> 511/ 17.03.2016</t>
  </si>
  <si>
    <t>23/ 22.03.2016</t>
  </si>
  <si>
    <t>УПИ Х-169, кв.16</t>
  </si>
  <si>
    <t>538/ 21.03.2016</t>
  </si>
  <si>
    <t>24/ 25.03.2016</t>
  </si>
  <si>
    <t>УПИ V-общ., кв.43</t>
  </si>
  <si>
    <t>Житница</t>
  </si>
  <si>
    <t>268/ 16.02.2016</t>
  </si>
  <si>
    <t>25/ 30.03.2016</t>
  </si>
  <si>
    <t>УПИ ХVII-534, кв.56</t>
  </si>
  <si>
    <t>567/ 24.03.2016</t>
  </si>
  <si>
    <t>26/ 30.03.2016</t>
  </si>
  <si>
    <t>УПИ VII-246, кв.42</t>
  </si>
  <si>
    <t>569/ 25.03.2016</t>
  </si>
  <si>
    <t>27/ 30.03.2016</t>
  </si>
  <si>
    <t>УПИ VI-94, кв.1</t>
  </si>
  <si>
    <t>595/ 29.03.2016</t>
  </si>
  <si>
    <t>28/ 30.03.2016</t>
  </si>
  <si>
    <t>УПИ V-107, кв.13</t>
  </si>
  <si>
    <t>606/ 30.03.2016</t>
  </si>
  <si>
    <t>29/ 04.04.2016</t>
  </si>
  <si>
    <t>Преустройство на Базова станция№4456</t>
  </si>
  <si>
    <t>608/ 31.03.2016</t>
  </si>
  <si>
    <t>30/ 04.04.2016</t>
  </si>
  <si>
    <t>УПИ ХV-306, кв.44</t>
  </si>
  <si>
    <t>623/ 31.03.2016</t>
  </si>
  <si>
    <t>31/ 04.04.2016</t>
  </si>
  <si>
    <t>Вилна сграда-етап от застрояване</t>
  </si>
  <si>
    <t>646/ 04.04.2016</t>
  </si>
  <si>
    <t>32/ 08.04.2016</t>
  </si>
  <si>
    <t>Преустройство и пристройка на жилище за сезонно ползване</t>
  </si>
  <si>
    <t>УПИ I-136, кв.13</t>
  </si>
  <si>
    <t>23#2/ 06.04.2016</t>
  </si>
  <si>
    <t>33/ 08.04.2016</t>
  </si>
  <si>
    <t>Склад-разширение към съществуваща складова база на БЧК</t>
  </si>
  <si>
    <t>УПИ II, кв.26 А</t>
  </si>
  <si>
    <t>687/ 07.04.2016</t>
  </si>
  <si>
    <t>34/ 12.04.2016</t>
  </si>
  <si>
    <t>Монтаж на преса за слънчоглед</t>
  </si>
  <si>
    <t>793/ 24.04.2016</t>
  </si>
  <si>
    <t>35/ 28.04.2016</t>
  </si>
  <si>
    <t>Сезонна жилищна сграда</t>
  </si>
  <si>
    <t>УПИ VI-192, кв.1</t>
  </si>
  <si>
    <t>859/ 10.05.2016</t>
  </si>
  <si>
    <t>36/ 14.05.2016</t>
  </si>
  <si>
    <t>Магазин за хранителни стоки</t>
  </si>
  <si>
    <t>УПИ ХХVI-365, кв.37</t>
  </si>
  <si>
    <t>868/ 10.05.2016</t>
  </si>
  <si>
    <t>37/ 14.05.2016</t>
  </si>
  <si>
    <t>УПИ Х-439, кв.39</t>
  </si>
  <si>
    <t>831#1/12.05.2016</t>
  </si>
  <si>
    <t>38/ 16.05.2016</t>
  </si>
  <si>
    <t>Монтаж на два броя цистерни за омекотена вода</t>
  </si>
  <si>
    <t>УПИ ХIV-58, кв.10</t>
  </si>
  <si>
    <t>832#1/ 12.05.2016</t>
  </si>
  <si>
    <t>39/ 16.05.2016</t>
  </si>
  <si>
    <t>УПИ ХIII-58, кв.10</t>
  </si>
  <si>
    <t>890/ 13.05.2016</t>
  </si>
  <si>
    <t>40/ 17.05.2016</t>
  </si>
  <si>
    <t>Склад за временно съхранение на селскостопанска продукция</t>
  </si>
  <si>
    <t>УПИ ХIV-24, кв.30</t>
  </si>
  <si>
    <t>Подслон</t>
  </si>
  <si>
    <t>884#1/ 26.05.2016</t>
  </si>
  <si>
    <t>41/ 27.05.2016</t>
  </si>
  <si>
    <t>УПИ ХVI-176, кв.11</t>
  </si>
  <si>
    <t>994/ 31.05.2016</t>
  </si>
  <si>
    <t>42/ 02.06.2016</t>
  </si>
  <si>
    <t>УПИ IХ-64, кв.11</t>
  </si>
  <si>
    <t>914#1/ 01.06.2016</t>
  </si>
  <si>
    <t>43/ 02.06.2016</t>
  </si>
  <si>
    <t>УПИ IХ-общ, кв.11</t>
  </si>
  <si>
    <t>Одърци</t>
  </si>
  <si>
    <t>1015/ 02.06.2016</t>
  </si>
  <si>
    <t>44/ 06.06.2016</t>
  </si>
  <si>
    <t>Склад за стопански инвентар</t>
  </si>
  <si>
    <t>УПИ ХХII-53, кв.7</t>
  </si>
  <si>
    <t>1030/ 06.06.2016</t>
  </si>
  <si>
    <t>45/ 09.06.2016</t>
  </si>
  <si>
    <t>УПИ ХIХ-248, кв.26</t>
  </si>
  <si>
    <t>Дебрене</t>
  </si>
  <si>
    <t>1058/ 09.06.2016</t>
  </si>
  <si>
    <t>46/ 14.06.2016</t>
  </si>
  <si>
    <t>Пристройка за жилищни нужди</t>
  </si>
  <si>
    <t>УПИ V-64, кв.14</t>
  </si>
  <si>
    <t>1083/ 10.06.2016</t>
  </si>
  <si>
    <t>47/ 14.06.2016</t>
  </si>
  <si>
    <t>Пристройка за жилище към едноетажна жилищна сграда</t>
  </si>
  <si>
    <t>УПИ ХIV-201, кв.20</t>
  </si>
  <si>
    <t>1054#1/ 14.06.2016</t>
  </si>
  <si>
    <t>48/ 17.06.2016</t>
  </si>
  <si>
    <t>Склад за стопанска продукция</t>
  </si>
  <si>
    <t>1115/ 15.06.2016</t>
  </si>
  <si>
    <t>49/ 17.06.2016</t>
  </si>
  <si>
    <t xml:space="preserve">Модернизация на птицеферма </t>
  </si>
  <si>
    <t>1126/ 16.06.2016</t>
  </si>
  <si>
    <t>50/ 20.06.2016</t>
  </si>
  <si>
    <t>УПИ Х-246, кв.42</t>
  </si>
  <si>
    <t>1139/ 20.06.2016</t>
  </si>
  <si>
    <t>51/ 24.06.2016</t>
  </si>
  <si>
    <t>УПИ ХIII-, кв.17</t>
  </si>
  <si>
    <t>1140/ 20.06.2016</t>
  </si>
  <si>
    <t>52/ 24.06.2016</t>
  </si>
  <si>
    <t>УПИ III-85, кв.34</t>
  </si>
  <si>
    <t>1181/ 23.06.2016</t>
  </si>
  <si>
    <t>53/ 24.06.2016</t>
  </si>
  <si>
    <t>УПИ ХII-2, кв.64</t>
  </si>
  <si>
    <t>1177/ 23.06.2016</t>
  </si>
  <si>
    <t>54/ 27.06.2016</t>
  </si>
  <si>
    <t>УПИ V-304, кв.35</t>
  </si>
  <si>
    <t>827/ 04.05.2016</t>
  </si>
  <si>
    <t>55/ 28.06.2016</t>
  </si>
  <si>
    <t>Рехабилитация на път DOB 2100 и  DOB 1199</t>
  </si>
  <si>
    <t>път Карапелит-Медово-Бенковски</t>
  </si>
  <si>
    <t>1245/ 04.07.2016</t>
  </si>
  <si>
    <t>56/ 07.07.2016</t>
  </si>
  <si>
    <t>Навес за селскостопанска продукция и техника</t>
  </si>
  <si>
    <t>Пчелино</t>
  </si>
  <si>
    <t>1282/ 07.07.2016</t>
  </si>
  <si>
    <t>57/ 11.07.2016</t>
  </si>
  <si>
    <t>Жилищна сграда с гараж</t>
  </si>
  <si>
    <t>УПИ V-170, кв.22</t>
  </si>
  <si>
    <t>917#1/ 13.06.2016</t>
  </si>
  <si>
    <t>58/ 14.07.2016</t>
  </si>
  <si>
    <t>УПИ ХI-21, кв.3</t>
  </si>
  <si>
    <t>1316/ 12.07.2016</t>
  </si>
  <si>
    <t>59/ 15.07.2016</t>
  </si>
  <si>
    <t>Пристройка към жилище</t>
  </si>
  <si>
    <t>УПИ ХХI-94, кв.14</t>
  </si>
  <si>
    <t>1336/ 14.07.2016</t>
  </si>
  <si>
    <t>60/ 17.07.2016</t>
  </si>
  <si>
    <t>УПИ I-72, кв.11</t>
  </si>
  <si>
    <t>1196#1/ 15.07.2016</t>
  </si>
  <si>
    <t>61/ 19.07.2016</t>
  </si>
  <si>
    <t>Външно кабелно електрозахранванеот съществуващ трафопост до базова станция №4495</t>
  </si>
  <si>
    <t>УПИ ХХVI-псд, кв.68а</t>
  </si>
  <si>
    <t>1506/ 08.08.2016</t>
  </si>
  <si>
    <t>62/ 10.08.2016</t>
  </si>
  <si>
    <t>УПИ ХI-443, кв.23</t>
  </si>
  <si>
    <t>1496/ 08.08.2016</t>
  </si>
  <si>
    <t>63/ 11.08.2016</t>
  </si>
  <si>
    <t>Жилище и гараж за сезонно ползване</t>
  </si>
  <si>
    <t>1500/ 08.08.2016</t>
  </si>
  <si>
    <t>64/ 11.08.2016</t>
  </si>
  <si>
    <t>УПИ ХIII-131, кв.14а</t>
  </si>
  <si>
    <t>1524/ 09.08.2016</t>
  </si>
  <si>
    <t>65/ 12.08.2016</t>
  </si>
  <si>
    <t>Реконструкция, пристройка и надстройка на съществуваща жилищна сграда и гараж</t>
  </si>
  <si>
    <t>УПИ ХХI-101, кв.19</t>
  </si>
  <si>
    <t>1528/ 10.08.2016</t>
  </si>
  <si>
    <t>66/ 07.07.2016</t>
  </si>
  <si>
    <t>Склад за билки</t>
  </si>
  <si>
    <t>УПИ VII-66, кв.7</t>
  </si>
  <si>
    <t>1596/ 18.08.2016</t>
  </si>
  <si>
    <t>67/ 22.08.2016</t>
  </si>
  <si>
    <t>Склад за селскостопанска продукция и техника</t>
  </si>
  <si>
    <t>1610/ 19.08.2016</t>
  </si>
  <si>
    <t>68/ 24.08.2016</t>
  </si>
  <si>
    <t>Изграждане и технологично оборудване на хидропонна оранжерия и въвеждане на мерки за повишаване на енергийната ефективност на оранжерийното стопанство</t>
  </si>
  <si>
    <t>1616/ 22.08.2016</t>
  </si>
  <si>
    <t>69/ 25.08.2016</t>
  </si>
  <si>
    <t>УПИ VII-70, кв.12</t>
  </si>
  <si>
    <t>1580#1/ 23.08.2016</t>
  </si>
  <si>
    <t>70/ 26.08.2016</t>
  </si>
  <si>
    <t>Рехабилитация на път DOB 1108 и  DOB 2176</t>
  </si>
  <si>
    <t>път Росеново-Божурово</t>
  </si>
  <si>
    <t>път Росеново-Божуров</t>
  </si>
  <si>
    <t>1680/ 30.08.2016</t>
  </si>
  <si>
    <t>71/ 02.09.2016</t>
  </si>
  <si>
    <t>Пристройка към жилищна сграда и гараж</t>
  </si>
  <si>
    <t>УПИ ХI-176, кв.5</t>
  </si>
  <si>
    <t>1694/ 31.08.2016</t>
  </si>
  <si>
    <t>72/ 02.09.2016</t>
  </si>
  <si>
    <t>УПИ III-30, кв.5</t>
  </si>
  <si>
    <t>1705/ 01.09.2016</t>
  </si>
  <si>
    <t>73/ 02.09.2016</t>
  </si>
  <si>
    <t>Склад за съхранение на етерично-маслени култури</t>
  </si>
  <si>
    <t>1706/ 01.09.2016</t>
  </si>
  <si>
    <t>74/ 02.09.2016</t>
  </si>
  <si>
    <t>Административно битова сграда и електронна везна</t>
  </si>
  <si>
    <t>1708/ 01.09.2016</t>
  </si>
  <si>
    <t>75/ 02.09.2016</t>
  </si>
  <si>
    <t>Електрозахранване НН за  цех за калибриране и пакетиране на селскостопанска продукция</t>
  </si>
  <si>
    <t>1709/ 02.09.2016</t>
  </si>
  <si>
    <t>76/ 07.09.2016</t>
  </si>
  <si>
    <t>1712/ 02.09.2016</t>
  </si>
  <si>
    <t>77/ 08.09.2016</t>
  </si>
  <si>
    <t>Преустройство на съществуваща сграда и пристройка за хладилна база за съхранение на млечни продукти</t>
  </si>
  <si>
    <t>УПИ ХХIII-, кв.3</t>
  </si>
  <si>
    <t>1714/ 02.09.2016</t>
  </si>
  <si>
    <t>78/ 08.09.2016</t>
  </si>
  <si>
    <t>УПИ III-153, кв.17</t>
  </si>
  <si>
    <t>1718/ 07.09.2016</t>
  </si>
  <si>
    <t>79/ 09.09.2016</t>
  </si>
  <si>
    <t>УПИ ХIХ-200, кв.29</t>
  </si>
  <si>
    <t>1746/ 08.09.2016</t>
  </si>
  <si>
    <t>80/ 09.09.2016</t>
  </si>
  <si>
    <t>УПИ I-40, кв.11</t>
  </si>
  <si>
    <t>81/ 09.09.2016</t>
  </si>
  <si>
    <t>Рехабилитации на улици в населени места в община Добричка</t>
  </si>
  <si>
    <t>улици в населените места</t>
  </si>
  <si>
    <t>Козлодуйци, Лясково, Стефанова, Пчелино, Котленци, Бенковски, Дянково, Ломница, Стожер, Стефаново, Победа, Одърци, Ведрина, Дончево, Овчарово, Ст.Карадзжа, Черна</t>
  </si>
  <si>
    <t>1751/ 09.09.2016</t>
  </si>
  <si>
    <t>82/ 10.09.2016</t>
  </si>
  <si>
    <t>УПИ ХVI, кв.1</t>
  </si>
  <si>
    <t>1523/ 09.08.2016</t>
  </si>
  <si>
    <t>83/ 12.09.2016</t>
  </si>
  <si>
    <t>Пристройка към стопанска сграда и ремонт на покрив</t>
  </si>
  <si>
    <t>1385/ 20.07.2016</t>
  </si>
  <si>
    <t>84/ 12.09.2016</t>
  </si>
  <si>
    <t xml:space="preserve">Пристройка за жилище </t>
  </si>
  <si>
    <t>УПИ VIII-231, кв.33</t>
  </si>
  <si>
    <t>1756/ 10.09.2016</t>
  </si>
  <si>
    <t>85/ 14.09.2016</t>
  </si>
  <si>
    <t>УПИ VI-179, 180, кв.24</t>
  </si>
  <si>
    <t>1772/ 12.09.2016</t>
  </si>
  <si>
    <t>86/ 15.09.2016</t>
  </si>
  <si>
    <t>УПИ II-239, кв.32</t>
  </si>
  <si>
    <t>1825/ 17.09.2016</t>
  </si>
  <si>
    <t>87/ 20.09.2016</t>
  </si>
  <si>
    <t>Пристройки към съществуващ склад и автокантар</t>
  </si>
  <si>
    <t>88/ 21.09.2016</t>
  </si>
  <si>
    <t>Реконструкция на водопроводна мрежа в с.Плачидол и на компрометирани участъци в селата Стефаново и Бранище</t>
  </si>
  <si>
    <t>1872/ 28.09.2016</t>
  </si>
  <si>
    <t>89/ 30.09.2016</t>
  </si>
  <si>
    <t>УПИ II-231, 232, кв.56</t>
  </si>
  <si>
    <t>1877/ 28.09.2016</t>
  </si>
  <si>
    <t>90/ 30.09.2016</t>
  </si>
  <si>
    <t>Люпилня за птици</t>
  </si>
  <si>
    <t>1881/ 29.09.2016</t>
  </si>
  <si>
    <t>91/ 14.10.2016</t>
  </si>
  <si>
    <t>Плодохранилище</t>
  </si>
  <si>
    <t>УПИ ХVI-151, кв.16</t>
  </si>
  <si>
    <t>1889/ 30.09.2016</t>
  </si>
  <si>
    <t>92/ 04.10.2016</t>
  </si>
  <si>
    <t xml:space="preserve">Склад за селскостопанска продукция </t>
  </si>
  <si>
    <t>Ген.Колево</t>
  </si>
  <si>
    <t>1890/ 30.09.2016</t>
  </si>
  <si>
    <t>93/ 04.10.2016</t>
  </si>
  <si>
    <t>Оранжерия</t>
  </si>
  <si>
    <t>1923/ 05.10.2016</t>
  </si>
  <si>
    <t>94/ 07.10.2016</t>
  </si>
  <si>
    <t>УПИ ХI-59, кв.23</t>
  </si>
  <si>
    <t>1924/ 05.10.2016</t>
  </si>
  <si>
    <t>95/ 07.10.2016</t>
  </si>
  <si>
    <t>УПИ III-, кв.23</t>
  </si>
  <si>
    <t>Божурово</t>
  </si>
  <si>
    <t>1967/ 12.10.2016</t>
  </si>
  <si>
    <t>96/ 14.10.2016</t>
  </si>
  <si>
    <t>УПИ ХХII-287, кв.35</t>
  </si>
  <si>
    <t>1999/ 17.10.2016</t>
  </si>
  <si>
    <t>97/ 20.10.2016</t>
  </si>
  <si>
    <t>Фотоволтаична система за собствени нужди</t>
  </si>
  <si>
    <t>2022/ 19.10.2016</t>
  </si>
  <si>
    <t>98/ 21.10.2016</t>
  </si>
  <si>
    <t>Инсталация на покривна фотоволтаична системаза производство на електрическа енергия</t>
  </si>
  <si>
    <t>2032/ 19.10.2016</t>
  </si>
  <si>
    <t>99/ 21.10.2016</t>
  </si>
  <si>
    <t>Краварник</t>
  </si>
  <si>
    <t>2038/ 20.10.2016</t>
  </si>
  <si>
    <t>100/ 21.10.2016</t>
  </si>
  <si>
    <t>УПИ IV-209, кв.27</t>
  </si>
  <si>
    <t>2044/ 20.10.2016</t>
  </si>
  <si>
    <t>101/ 21.10.2016</t>
  </si>
  <si>
    <t>УПИ II-419, кв.33</t>
  </si>
  <si>
    <t>2028/ 19.10.2016</t>
  </si>
  <si>
    <t>102/ 24.10.2016</t>
  </si>
  <si>
    <t>Оборудване на тръбен кладенец</t>
  </si>
  <si>
    <t>2094/ 27.10.2016</t>
  </si>
  <si>
    <t>103/ 31.10.2016</t>
  </si>
  <si>
    <t>Слад за временно съхранение на етерично-маслени култури</t>
  </si>
  <si>
    <t>УПИ ХII-52, кв.3</t>
  </si>
  <si>
    <t>2095/ 27.10.2016</t>
  </si>
  <si>
    <t>104/ 31.10.2016</t>
  </si>
  <si>
    <t>Ажурна ограда</t>
  </si>
  <si>
    <t>2101/ 28.10.2016</t>
  </si>
  <si>
    <t>105/ 31.10.2016</t>
  </si>
  <si>
    <t>Стопанска сграда за съхранение на инвентар</t>
  </si>
  <si>
    <t>2112/ 01.11.2016</t>
  </si>
  <si>
    <t>106/ 02.11.2016</t>
  </si>
  <si>
    <t>Монтаж на система за капково напояване</t>
  </si>
  <si>
    <t>1876/ 28.09.2016</t>
  </si>
  <si>
    <t>107/ 04.11.2016</t>
  </si>
  <si>
    <t>УПИ V-123, кв.15</t>
  </si>
  <si>
    <t>2118/ 02.11.2016</t>
  </si>
  <si>
    <t>108/ 04.11.2016</t>
  </si>
  <si>
    <t xml:space="preserve">Пристройка към жилищна сграда </t>
  </si>
  <si>
    <t>УПИ I-305, кв.42</t>
  </si>
  <si>
    <t>2127/ 03.11.2016</t>
  </si>
  <si>
    <t>109/ 07.11.2016</t>
  </si>
  <si>
    <t>Склад за съхранение на селскостопанска продукция и техника с административна част, електронна везна и навес</t>
  </si>
  <si>
    <t>2140/ 07.11.2016</t>
  </si>
  <si>
    <t>110/ 10.11.2016</t>
  </si>
  <si>
    <t>Силозно складово стопанство и прилежаща инфраструктура</t>
  </si>
  <si>
    <t>2162/ 09.11.2016</t>
  </si>
  <si>
    <t>111/ 11.11.2016</t>
  </si>
  <si>
    <t>Хладилна база и плътна ограда</t>
  </si>
  <si>
    <t>УПИ Х-17, кв.3</t>
  </si>
  <si>
    <t>Гешаново</t>
  </si>
  <si>
    <t>2163/ 09.11.2016</t>
  </si>
  <si>
    <t>112/ 11.11.2016</t>
  </si>
  <si>
    <t>Навес за съхранение на селскостопанска продукция и земеделска техника</t>
  </si>
  <si>
    <t>2171/ 11.11.2016</t>
  </si>
  <si>
    <t>113/ 15.11.2016</t>
  </si>
  <si>
    <t>Пристройка за навес за селскостопонска техника</t>
  </si>
  <si>
    <t>УПИ II-37, кв.7</t>
  </si>
  <si>
    <t>Лясково</t>
  </si>
  <si>
    <t>2204/ 15.11.2016</t>
  </si>
  <si>
    <t>114/ 15.11.2016</t>
  </si>
  <si>
    <t>Пристройка за жилищна сграда</t>
  </si>
  <si>
    <t>УПИ VIII-, кв.11</t>
  </si>
  <si>
    <t>2173/ 14.11.2016</t>
  </si>
  <si>
    <t>115/ 17.11.2016</t>
  </si>
  <si>
    <t>Склад за селскосотпански инвентар</t>
  </si>
  <si>
    <t>УПИ IV, кв.80</t>
  </si>
  <si>
    <t>2182/ 14.11.2016</t>
  </si>
  <si>
    <t>116/ 17.11.2016</t>
  </si>
  <si>
    <t>УПИ VI-102, кв.13</t>
  </si>
  <si>
    <t>2202/ 18.11.2016</t>
  </si>
  <si>
    <t>117/ 21.11.2016</t>
  </si>
  <si>
    <t>Електрозахранване на резервоар, кабелна линия</t>
  </si>
  <si>
    <t>2203/ 18.11.2016</t>
  </si>
  <si>
    <t>118/ 21.11.2016</t>
  </si>
  <si>
    <t>Напорна тръбопроводна връзка между изгребна шахта</t>
  </si>
  <si>
    <t>Стефаново и Славеево</t>
  </si>
  <si>
    <t>2199/ 18.11.2016</t>
  </si>
  <si>
    <t>119/ 22.11.2016</t>
  </si>
  <si>
    <t>Склад за съхранение на етерично-маслени култури и лечебни растения</t>
  </si>
  <si>
    <t>2223/ 21.11.2016</t>
  </si>
  <si>
    <t>120/ 24.11.2016</t>
  </si>
  <si>
    <t>Склад за временно съхранение на земеделска продукция и инвентар и ремонтна работилница</t>
  </si>
  <si>
    <t>УПИ ХХII-11, кв.1</t>
  </si>
  <si>
    <t>Сливенци</t>
  </si>
  <si>
    <t>2224/ 21.11.2016</t>
  </si>
  <si>
    <t>121/ 24.11.2016</t>
  </si>
  <si>
    <t>Граж със склад</t>
  </si>
  <si>
    <t>УПИ I-51, кв.16</t>
  </si>
  <si>
    <t>2240/ 23.11.2016</t>
  </si>
  <si>
    <t>122/ 25.11.2016</t>
  </si>
  <si>
    <t>Жилищна сграда за сезонно ползване</t>
  </si>
  <si>
    <t>УПИ ХIХ-195, кв.34</t>
  </si>
  <si>
    <t>2263/ 24.11.2016</t>
  </si>
  <si>
    <t>123/ 28.11.2016</t>
  </si>
  <si>
    <t>2301/ 30.11.2016</t>
  </si>
  <si>
    <t>124/ 02.12.2016</t>
  </si>
  <si>
    <t>Търговски обект</t>
  </si>
  <si>
    <t>УПИ I-магазин, кв.39</t>
  </si>
  <si>
    <t>2303/ 30.11.2016</t>
  </si>
  <si>
    <t>125/ 02.12.2016</t>
  </si>
  <si>
    <t>Напоителна система за капково напояване на етерично маслени култури</t>
  </si>
  <si>
    <t>2325/ 02.12.2016</t>
  </si>
  <si>
    <t>126/ 05.12.2016</t>
  </si>
  <si>
    <t xml:space="preserve">Ремонт и реконструкция на три халета за отглеждане на бройлери и изграждане на спомагателни помещения към тях </t>
  </si>
  <si>
    <t>2341/ 06.12.2016</t>
  </si>
  <si>
    <t>127/ 09.12.2016</t>
  </si>
  <si>
    <t>Монтаж на ново оборудване в съществуващ краварник</t>
  </si>
  <si>
    <t>2365/ 08.12.2016</t>
  </si>
  <si>
    <t>128/ 12.12.2016</t>
  </si>
  <si>
    <t>Пристройка-разширение на съществуващ дърводелски цех</t>
  </si>
  <si>
    <t>УПИ ХХ-157, 158, 159 кв.10</t>
  </si>
  <si>
    <t>2383/ 13.12.2016</t>
  </si>
  <si>
    <t>129/ 16.12.2016</t>
  </si>
  <si>
    <t>2396/ 14.12.2016</t>
  </si>
  <si>
    <t>130/ 16.12.2016</t>
  </si>
  <si>
    <t>2397/ 14.12.2016</t>
  </si>
  <si>
    <t>131/ 16.12.2016</t>
  </si>
  <si>
    <t>ОБЩИНА  ДОБРИЧКА   - 2017 Г.</t>
  </si>
  <si>
    <t>17/ 09.01.2017</t>
  </si>
  <si>
    <t>1/ 12.01.2017</t>
  </si>
  <si>
    <t>УПИ  III-410, кв.53</t>
  </si>
  <si>
    <t>19/ 09.01.2017</t>
  </si>
  <si>
    <t>2/ 12.01.2017</t>
  </si>
  <si>
    <t>УПИ  II-130, кв.14</t>
  </si>
  <si>
    <t>76/ 23.01.2017</t>
  </si>
  <si>
    <t>3/ 27.01.2017</t>
  </si>
  <si>
    <t>УПИ  VII, кв.19</t>
  </si>
  <si>
    <t>78/ 23.01.2017</t>
  </si>
  <si>
    <t>4/ 27.01.2017</t>
  </si>
  <si>
    <t>Жилищна сграда за сезонно ползване с гараж</t>
  </si>
  <si>
    <t>УПИ  ХХIV-50, кв.9</t>
  </si>
  <si>
    <t>95/ 26.01.2017</t>
  </si>
  <si>
    <t>5/ 01.02.2017</t>
  </si>
  <si>
    <t>Преустройство и основен ремонт на жилище за сезонно ползване</t>
  </si>
  <si>
    <t>УПИ  VIII-232, кв.31</t>
  </si>
  <si>
    <t>97/ 26.01.2017</t>
  </si>
  <si>
    <t>6/ 01.02.2017</t>
  </si>
  <si>
    <t xml:space="preserve">Базова станция №2735 </t>
  </si>
  <si>
    <t>УПИ  I-магазин, кв.22</t>
  </si>
  <si>
    <t>148/ 08.02.2017</t>
  </si>
  <si>
    <t>7/ 06.03.2017</t>
  </si>
  <si>
    <t>УПИ  ХХV-50, кв.9</t>
  </si>
  <si>
    <t>82/ 24.01.2017</t>
  </si>
  <si>
    <t>8/ 06.03.2017</t>
  </si>
  <si>
    <t>УПИ  II-84, кв.10А</t>
  </si>
  <si>
    <t>234#1/ 06.03.2017</t>
  </si>
  <si>
    <t>9/ 09.03.2017</t>
  </si>
  <si>
    <t>УПИ ХХIII-179 и УПИ ХХIV-179 , кв.23</t>
  </si>
  <si>
    <t>268/ 06.03.2017</t>
  </si>
  <si>
    <t>10/ 10.03.2017</t>
  </si>
  <si>
    <t>Цех за кашкавал</t>
  </si>
  <si>
    <t>УПИ ХХIV-ПСД, кв.3</t>
  </si>
  <si>
    <t>264#1/ 14.03.2017</t>
  </si>
  <si>
    <t>11/ 17.03.2017</t>
  </si>
  <si>
    <t>Монтаж на МКРУ 20/20кV за административно-производствени сгради за птицевъдство и трафопост</t>
  </si>
  <si>
    <t>337/ 14.03.2017</t>
  </si>
  <si>
    <t>12/ 17.03.2017</t>
  </si>
  <si>
    <t>УПИ  ХIХ-326, кв.24</t>
  </si>
  <si>
    <t>2315#1/ 20.03.2017</t>
  </si>
  <si>
    <t>13/ 22.03.2017</t>
  </si>
  <si>
    <t>Сграда за отглеждане на крави, силажовместилище и лагуна</t>
  </si>
  <si>
    <t>409/ 23.03.2017</t>
  </si>
  <si>
    <t>14/ 24.03.2017</t>
  </si>
  <si>
    <t>УПИ  V-10, кв.12</t>
  </si>
  <si>
    <t>435/ 28.03.2017</t>
  </si>
  <si>
    <t>15/ 31.03.2017</t>
  </si>
  <si>
    <t>Вътрешно преустройствона съществуваща сграда в център за настаняване от семеен тип на стари хора</t>
  </si>
  <si>
    <t>УПИ  V-за училище, кв.8</t>
  </si>
  <si>
    <t>Ломница</t>
  </si>
  <si>
    <t>478/ 04.04.2017</t>
  </si>
  <si>
    <t>16/ 07.04.2017</t>
  </si>
  <si>
    <t>УПИ  VIII-162, кв.23</t>
  </si>
  <si>
    <t>485/ 04.04.2017</t>
  </si>
  <si>
    <t>17/ 07.04.2017</t>
  </si>
  <si>
    <t>Склад за временно съхранение на селскостопанска продукция и машини</t>
  </si>
  <si>
    <t>493/ 04.04.2017</t>
  </si>
  <si>
    <t>18/ 07.04.2017</t>
  </si>
  <si>
    <t>Разсадно към оранжерия</t>
  </si>
  <si>
    <t>531/ 11.04.2017</t>
  </si>
  <si>
    <t>19/ 12.04.2017</t>
  </si>
  <si>
    <t>Пристройка за жилищни нужди за сезонно обитаване</t>
  </si>
  <si>
    <t>УПИ  VII, кв.41</t>
  </si>
  <si>
    <t>559/ 13.04.2017</t>
  </si>
  <si>
    <t>20/ 18.04.2017</t>
  </si>
  <si>
    <t>Реконструкция и пристройка на склад за селскостопанска продукция</t>
  </si>
  <si>
    <t>572/ 19.04.2017</t>
  </si>
  <si>
    <t>21/ 21.04.2017</t>
  </si>
  <si>
    <t>УПИ  ХIII-99, кв.4</t>
  </si>
  <si>
    <t>613/ 24.04.2017</t>
  </si>
  <si>
    <t>22/ 02.05.2017</t>
  </si>
  <si>
    <t>Две жилищни сграда за сезонно ползване</t>
  </si>
  <si>
    <t>УПИ  V-70, кв.27</t>
  </si>
  <si>
    <t>597/ 21.04.2017</t>
  </si>
  <si>
    <t>23/ 02.05.2017</t>
  </si>
  <si>
    <t>УПИ ХV-108, кв.13А</t>
  </si>
  <si>
    <t>644/ 26.04.2017</t>
  </si>
  <si>
    <t>24/ 02.05.2017</t>
  </si>
  <si>
    <t>Подпорна стена - първи етап</t>
  </si>
  <si>
    <t>637/ 26.04.2017</t>
  </si>
  <si>
    <t>25/ 02.05.2017</t>
  </si>
  <si>
    <t>638/ 26.04.2017</t>
  </si>
  <si>
    <t>26/ 02.05.2017</t>
  </si>
  <si>
    <t>636/ 26.04.2017</t>
  </si>
  <si>
    <t>27/ 02.05.2017</t>
  </si>
  <si>
    <t>635/ 26.04.2017</t>
  </si>
  <si>
    <t>28/ 02.05.2017</t>
  </si>
  <si>
    <t>634/ 26.04.2017</t>
  </si>
  <si>
    <t>29/ 02.05.2017</t>
  </si>
  <si>
    <t>645/ 26.04.2017</t>
  </si>
  <si>
    <t>30/ 02.05.2017</t>
  </si>
  <si>
    <t>643/ 26.04.2017</t>
  </si>
  <si>
    <t>31/ 02.05.2017</t>
  </si>
  <si>
    <t>642/ 26.04.2017</t>
  </si>
  <si>
    <t>32/ 02.05.2017</t>
  </si>
  <si>
    <t>641/ 26.04.2017</t>
  </si>
  <si>
    <t>33/ 02.05.2017</t>
  </si>
  <si>
    <t>640/ 26.04.2017</t>
  </si>
  <si>
    <t>34/ 02.05.2017</t>
  </si>
  <si>
    <t>639/ 26.04.2017</t>
  </si>
  <si>
    <t>35/ 02.05.2017</t>
  </si>
  <si>
    <t>648/ 27.04.2017</t>
  </si>
  <si>
    <t>36/ 02.05.2017</t>
  </si>
  <si>
    <t>УПИ  V-59, кв.17</t>
  </si>
  <si>
    <t>683/ 03.05.2017</t>
  </si>
  <si>
    <t>37/ 05.05.2017</t>
  </si>
  <si>
    <t>Навес за селскостопанска техника</t>
  </si>
  <si>
    <t>пи №025016</t>
  </si>
  <si>
    <t>694/ 05.05.2017</t>
  </si>
  <si>
    <t>38/ 09.05.2017</t>
  </si>
  <si>
    <t>УПИ  ХLIХ, кв.34</t>
  </si>
  <si>
    <t>701/ 09.05.2017</t>
  </si>
  <si>
    <t>39/ 09.05.2017</t>
  </si>
  <si>
    <t>826/ 23.05.2017</t>
  </si>
  <si>
    <t>40/ 23.05.2017</t>
  </si>
  <si>
    <t>Склад за съхранение на дребен земеделски инвентар</t>
  </si>
  <si>
    <t>833/ 25.05.2017</t>
  </si>
  <si>
    <t>41/ 29.05.2017</t>
  </si>
  <si>
    <t>Ремонт на част от покрив на съществуваща стопанска сграда с изграждане на надзид</t>
  </si>
  <si>
    <t>671/ 02.05.2017</t>
  </si>
  <si>
    <t>42/ 02.06.2017</t>
  </si>
  <si>
    <t>УПИ  ХIII-435, кв.26</t>
  </si>
  <si>
    <t>780/ 17.05.2017</t>
  </si>
  <si>
    <t>43/ 02.06.2017</t>
  </si>
  <si>
    <t>Реконструкция, преустройство и пристройка към съществуваща жилищна сграда за сезонно обитаване</t>
  </si>
  <si>
    <t>УПИ  ХХIII-179, кв.23</t>
  </si>
  <si>
    <t>883/ 30.05.2017</t>
  </si>
  <si>
    <t>44/ 02.06.2017</t>
  </si>
  <si>
    <t>УПИ  ХIХ-80, кв.7</t>
  </si>
  <si>
    <t>894/ 31.05.2017</t>
  </si>
  <si>
    <t>45/ 02.06.2017</t>
  </si>
  <si>
    <t>УПИ  Х-111, кв.13</t>
  </si>
  <si>
    <t>917/ 05.06.2017</t>
  </si>
  <si>
    <t>46/ 08.06.2017</t>
  </si>
  <si>
    <t>Преустройство на съществуващ склад и цех за преработка на селскостопанска продукция във фабрика за преработка на селскостапанска продукция</t>
  </si>
  <si>
    <t>922/ 05.06.2017</t>
  </si>
  <si>
    <t>47/ 08.06.2017</t>
  </si>
  <si>
    <t>Площадка за съхранение на животински тор</t>
  </si>
  <si>
    <t>931/ 06.06.2017</t>
  </si>
  <si>
    <t>48/ 09.06.2017</t>
  </si>
  <si>
    <t>Подмяна на трафомашина</t>
  </si>
  <si>
    <t>954/ 09.06.2017</t>
  </si>
  <si>
    <t>49/ 12.06.2017</t>
  </si>
  <si>
    <t>УПИ  IV-61, кв.10</t>
  </si>
  <si>
    <t>989/ 14.06.2017</t>
  </si>
  <si>
    <t>52/ 16.06.2017</t>
  </si>
  <si>
    <t>УПИ  ХI-90, кв.12</t>
  </si>
  <si>
    <t>997/ 14.06.2017</t>
  </si>
  <si>
    <t>53/ 16.06.2017</t>
  </si>
  <si>
    <t>Цех за екстракция на растително масло</t>
  </si>
  <si>
    <t>1030/ 20.06.2017</t>
  </si>
  <si>
    <t>54/ 22.06.2017</t>
  </si>
  <si>
    <t>УПИ  ХI-328, 340, кв.79</t>
  </si>
  <si>
    <t>1044/ 22.06.2017</t>
  </si>
  <si>
    <t>55/ 23.06.2017</t>
  </si>
  <si>
    <t>УПИ  II-параклис, кв.42</t>
  </si>
  <si>
    <t>1068/ 26.06.2017</t>
  </si>
  <si>
    <t>56/ 29.06.2017</t>
  </si>
  <si>
    <t>Жилищна сграда с магазин и снек бар</t>
  </si>
  <si>
    <t>УПИ  ХVI-108, кв.8</t>
  </si>
  <si>
    <t>1072/ 27.06.2017</t>
  </si>
  <si>
    <t>57/ 30.06.2017</t>
  </si>
  <si>
    <t>УПИ  IХ-109, кв.9</t>
  </si>
  <si>
    <t>1076/ 27.06.2017</t>
  </si>
  <si>
    <t>58/ 30.06.2017</t>
  </si>
  <si>
    <t>Пристройка за зимна градина с щанд за бърза закуска</t>
  </si>
  <si>
    <t>УПИ  Х-231, кв.23</t>
  </si>
  <si>
    <t>1120/ 05.07.2017</t>
  </si>
  <si>
    <t>59/ 07.07.2017</t>
  </si>
  <si>
    <t xml:space="preserve">Базова станция №4017 </t>
  </si>
  <si>
    <t>1121/ 05.07.2017</t>
  </si>
  <si>
    <t>60/ 07.07.2017</t>
  </si>
  <si>
    <t>Базова станция №4405</t>
  </si>
  <si>
    <t>1168/ 13.07.2017</t>
  </si>
  <si>
    <t>61/ 18.07.2017</t>
  </si>
  <si>
    <t>Жилищна сграда с гараж за сезонно обитаване</t>
  </si>
  <si>
    <t>УПИ VIII-351, кв.53</t>
  </si>
  <si>
    <t>1173/ 13.07.2017</t>
  </si>
  <si>
    <t>62/ 18.07.2017</t>
  </si>
  <si>
    <t>Преустройство на част от склад във фуражен цех</t>
  </si>
  <si>
    <t>1192/ 17.07.2017</t>
  </si>
  <si>
    <t>63/ 19.07.2017</t>
  </si>
  <si>
    <t>УПИ ХIII-общ., кв.22</t>
  </si>
  <si>
    <t>1193/ 17.07.2017</t>
  </si>
  <si>
    <t>64/ 19.07.2017</t>
  </si>
  <si>
    <t>1203/ 18.07.2017</t>
  </si>
  <si>
    <t>65/ 20.07.2017</t>
  </si>
  <si>
    <t>Барбекю и склад</t>
  </si>
  <si>
    <t>УПИ  IV-243, кв.22</t>
  </si>
  <si>
    <t>1245/ 25.07.2017</t>
  </si>
  <si>
    <t>66/ 26.07.2017</t>
  </si>
  <si>
    <t xml:space="preserve">Барбекю </t>
  </si>
  <si>
    <t>УПИ II-130, кв.14</t>
  </si>
  <si>
    <t>1255/ 25.07.2017</t>
  </si>
  <si>
    <t>67/ 26.07.2017</t>
  </si>
  <si>
    <t>Подмяна водопровод по ул."Опълченска"</t>
  </si>
  <si>
    <t>ул."Опълченска"</t>
  </si>
  <si>
    <t>1129/ 06.07.2017</t>
  </si>
  <si>
    <t>68/ 02.08.2017</t>
  </si>
  <si>
    <t>УПИ  IХ-137, кв.13</t>
  </si>
  <si>
    <t>1285/ 28.07.2017</t>
  </si>
  <si>
    <t>69/ 02.08.2017</t>
  </si>
  <si>
    <t>УПИ  ХIХ-86, кв.12</t>
  </si>
  <si>
    <t>1300/ 31.07.2017</t>
  </si>
  <si>
    <t>70/ 04.08.2017</t>
  </si>
  <si>
    <t>Сондаж</t>
  </si>
  <si>
    <t>13304/ 04.08.2017</t>
  </si>
  <si>
    <t>71/ 08.08.2017</t>
  </si>
  <si>
    <t>Съоръжение на добив на етерични масла чрез парна инсталация на зелена тревна маса</t>
  </si>
  <si>
    <t>1336/ 04.08.2017</t>
  </si>
  <si>
    <t>72/ 08.08.2017</t>
  </si>
  <si>
    <t>Преустройство на съществуваща конюшна за офис и склад</t>
  </si>
  <si>
    <t>1337/ 04.08.2017</t>
  </si>
  <si>
    <t>73/ 09.08.2017</t>
  </si>
  <si>
    <t>УПИ  IХ-245, кв.25</t>
  </si>
  <si>
    <t>1338/ 04.08.2017</t>
  </si>
  <si>
    <t>74/ 09.08.2017</t>
  </si>
  <si>
    <t>Метален навес-пристрояване към съществуваща силажна яма</t>
  </si>
  <si>
    <t>пи №000070</t>
  </si>
  <si>
    <t>1357/ 28.07.2017</t>
  </si>
  <si>
    <t>75/ 09.08.2017</t>
  </si>
  <si>
    <t>Монумент в памет на войните от Шеста пехотна Бдинска девизия</t>
  </si>
  <si>
    <t>1365/ 09.08.2017</t>
  </si>
  <si>
    <t>76/ 11.08.2017</t>
  </si>
  <si>
    <t>Пристройка и надстройка един етаж за жилище</t>
  </si>
  <si>
    <t>УПИ VII-40, кв.14</t>
  </si>
  <si>
    <t>1386#1/ 04.09.2017</t>
  </si>
  <si>
    <t>77/ 05.09.2017</t>
  </si>
  <si>
    <t>УПИ  IV-416, кв.52</t>
  </si>
  <si>
    <t>1513/ 04.09.2017</t>
  </si>
  <si>
    <t>78/ 08.09.2017</t>
  </si>
  <si>
    <t>УПИ  I-168, кв.10</t>
  </si>
  <si>
    <t>1545/ 07.09.2017</t>
  </si>
  <si>
    <t>79/ 08.09.2017</t>
  </si>
  <si>
    <t>Жилище с гараж за сезонно обитаване</t>
  </si>
  <si>
    <t>УПИ ХХVI-427, кв.28</t>
  </si>
  <si>
    <t>1556/ 07.09.2017</t>
  </si>
  <si>
    <t>80/ 08.09.2017</t>
  </si>
  <si>
    <t>Група оранжерии</t>
  </si>
  <si>
    <t>1563/ 08.09.2017</t>
  </si>
  <si>
    <t>81/ 12.09.2017</t>
  </si>
  <si>
    <t>Преустройство и пристройка на съществуващи стопански сгради за жилище за сезонно обитаване</t>
  </si>
  <si>
    <t>УПИ VI-44, кв.6</t>
  </si>
  <si>
    <t>1565/ 12.09.2017</t>
  </si>
  <si>
    <t>82/ 12.09.2017</t>
  </si>
  <si>
    <t>Основен ремонт на покрив на съществуваща сграда</t>
  </si>
  <si>
    <t>Крагулево</t>
  </si>
  <si>
    <t>956#1/ 11.09.2017</t>
  </si>
  <si>
    <t>83/ 15.09.2017</t>
  </si>
  <si>
    <t>Сушилня и склад за плодове</t>
  </si>
  <si>
    <t>УПИ VIII-247, кв.38</t>
  </si>
  <si>
    <t>9551/ 11.09.2017</t>
  </si>
  <si>
    <t>84/ 15.09.2017</t>
  </si>
  <si>
    <t>УПИ III-247,259,  кв.38</t>
  </si>
  <si>
    <t>1650/ 26.09.2017</t>
  </si>
  <si>
    <t>85/ 29.09.2017</t>
  </si>
  <si>
    <t>УПИ ХХIV-584, кв.68А</t>
  </si>
  <si>
    <t>1612#1/ 28.09.2017</t>
  </si>
  <si>
    <t>86/ 29.09.2017</t>
  </si>
  <si>
    <t>пи №016058</t>
  </si>
  <si>
    <t>1746/ 06.10.2017</t>
  </si>
  <si>
    <t>87/ 09.10.2017</t>
  </si>
  <si>
    <t>УПИ ХIV-200,кв.29</t>
  </si>
  <si>
    <t>1752/ 06.10.2017</t>
  </si>
  <si>
    <t>88/ 09.10.2017</t>
  </si>
  <si>
    <t>Тръбен кладенец</t>
  </si>
  <si>
    <t>1858/ 23.10.2017</t>
  </si>
  <si>
    <t>89/ 25.10.2017</t>
  </si>
  <si>
    <t>УПИ Х-223кв.23</t>
  </si>
  <si>
    <t>Орлова могила</t>
  </si>
  <si>
    <t>1713/ 02.10.2017</t>
  </si>
  <si>
    <t>90/ 31.10.2017</t>
  </si>
  <si>
    <t>Работилница за ремонт и поддръжка на МПС</t>
  </si>
  <si>
    <t>УПИ V 363,кв.20</t>
  </si>
  <si>
    <t>1690/ 28.09.2017</t>
  </si>
  <si>
    <t>91/ 31.10.2017</t>
  </si>
  <si>
    <t>УПИ I-70,  кв.11</t>
  </si>
  <si>
    <t>1917/ 31.10.2017</t>
  </si>
  <si>
    <t>92/ 02.11.2017</t>
  </si>
  <si>
    <t>Жилище за сезонно ползване</t>
  </si>
  <si>
    <t>УПИ IV-353,кв.53</t>
  </si>
  <si>
    <t>1974/ 08.11.2017</t>
  </si>
  <si>
    <t>93/ 10.11.2017</t>
  </si>
  <si>
    <t>Преустройство на съществуваща сграда за цех за преработка на плодове</t>
  </si>
  <si>
    <t>УПИ I-ПСД,  кв.28</t>
  </si>
  <si>
    <t>951#1/ 16.11.2017</t>
  </si>
  <si>
    <t>94/ 21.11.2017</t>
  </si>
  <si>
    <t xml:space="preserve">Електро захранване НН за пи №058063, стоп.двор </t>
  </si>
  <si>
    <t>2092/ 22.11.2017</t>
  </si>
  <si>
    <t>95/ 24.11.2017</t>
  </si>
  <si>
    <t>УПИ V,кв.27</t>
  </si>
  <si>
    <t>2135/ 28.11.2017</t>
  </si>
  <si>
    <t>96/ 01.12.2017</t>
  </si>
  <si>
    <t>Пристройка за разширение на млекопреработвателно предприятие</t>
  </si>
  <si>
    <t>УПИ  ХХIV, кв.3</t>
  </si>
  <si>
    <t>2181/ 05.12.2017</t>
  </si>
  <si>
    <t>97/ 06.12.2017</t>
  </si>
  <si>
    <t>Водовземно съоръжение от подземни води</t>
  </si>
  <si>
    <t>2194/ 07.12.2017</t>
  </si>
  <si>
    <t>98/ 11.12.2017</t>
  </si>
  <si>
    <t>Навес за стопанска техника</t>
  </si>
  <si>
    <t>2195/ 07.12.2017</t>
  </si>
  <si>
    <t>99/ 12.12.2017</t>
  </si>
  <si>
    <t xml:space="preserve">Електро захранване на пи №066005 в землището на с.Козлодуйци </t>
  </si>
  <si>
    <t>2196/ 07.12.2017</t>
  </si>
  <si>
    <t>100/ 12.12.2017</t>
  </si>
  <si>
    <t>2209/ 11.12.2017</t>
  </si>
  <si>
    <t>101/ 15.12.2017</t>
  </si>
  <si>
    <t>УПИ Х-347кв.51</t>
  </si>
  <si>
    <t>40/ 09.01.2018</t>
  </si>
  <si>
    <t>1/ 12.01.2018</t>
  </si>
  <si>
    <t>пи №154017</t>
  </si>
  <si>
    <t>54/10.01.2018</t>
  </si>
  <si>
    <t>2/12.01.2018</t>
  </si>
  <si>
    <t>Едноетажна жилищна сграда за сезонно ползване</t>
  </si>
  <si>
    <t>УПИ VIII-13, кв.3</t>
  </si>
  <si>
    <t>154/ 25/01.2018</t>
  </si>
  <si>
    <t>3/ 30.01.2018</t>
  </si>
  <si>
    <t>Преустройство на базова станция на "Мобилтел"ЕАД</t>
  </si>
  <si>
    <t>пи №69300.44.27</t>
  </si>
  <si>
    <t>160/ 26.01.2018</t>
  </si>
  <si>
    <t>4/ 30.01.2018</t>
  </si>
  <si>
    <t>УПИ IV-182, кв.11</t>
  </si>
  <si>
    <t>223/ 07.02.2018</t>
  </si>
  <si>
    <t>5/ 09.02.2018</t>
  </si>
  <si>
    <t>Предприятие за производство на етерични масла от лечебно-ароматни култури</t>
  </si>
  <si>
    <t>УПИ V-ПСД, кв.26А</t>
  </si>
  <si>
    <t xml:space="preserve"> 245/ 09.02.2018</t>
  </si>
  <si>
    <t>6/ 12.02.2018</t>
  </si>
  <si>
    <t>Гараж и стопанска постройка</t>
  </si>
  <si>
    <t>248/ 12.02-2018</t>
  </si>
  <si>
    <t>7/ 15.02.2018</t>
  </si>
  <si>
    <t>Жилище за сезонно обитаване</t>
  </si>
  <si>
    <t>УПИ VIII-67, кв.17</t>
  </si>
  <si>
    <t>269/ 14.02.2018</t>
  </si>
  <si>
    <t>8/ 19.02.2018</t>
  </si>
  <si>
    <t>Фуражен цех</t>
  </si>
  <si>
    <t>пи №066005</t>
  </si>
  <si>
    <t>305/ 23.02.2018</t>
  </si>
  <si>
    <t>9/ 27.02.2018</t>
  </si>
  <si>
    <t>Базова станция на "Теленор България"ЕАД и "Българска телекомуникационна компания"ЕАД</t>
  </si>
  <si>
    <t>УПИ II, кв.27</t>
  </si>
  <si>
    <t>2206/ 08.12.2017</t>
  </si>
  <si>
    <t>10/ 01.03.2018</t>
  </si>
  <si>
    <t>Основен ремонт на покрив на съществуваща фурна и пристрояване на навес</t>
  </si>
  <si>
    <t>УПИ ХХVII, кв.39</t>
  </si>
  <si>
    <t>224/ 07.02.2018</t>
  </si>
  <si>
    <t>11/ 01.03.2018</t>
  </si>
  <si>
    <t>УПИ V-27, кв.27</t>
  </si>
  <si>
    <t>314/ 26.02.2018</t>
  </si>
  <si>
    <t>12/ 02.03.2018</t>
  </si>
  <si>
    <t>Цех за изработване на метални изделияи административна част</t>
  </si>
  <si>
    <t>186#1/ 28.02.2018</t>
  </si>
  <si>
    <t>13/ 02.03.2018</t>
  </si>
  <si>
    <t>Базова станция "Karamandere" на "Мобилтел"ЕАД</t>
  </si>
  <si>
    <t>пи №14862.61.4</t>
  </si>
  <si>
    <t>343/ 12.03.2018</t>
  </si>
  <si>
    <t>14/ 15.03.2018</t>
  </si>
  <si>
    <t xml:space="preserve">Едноетажна еднофамилна жилищна сграда </t>
  </si>
  <si>
    <t>УПИ IХ-346, кв.51</t>
  </si>
  <si>
    <t>364/ 16.03.2018</t>
  </si>
  <si>
    <t>15/ 13.03.2018</t>
  </si>
  <si>
    <t>Дестилерия за преработка на етерично-маслени култури</t>
  </si>
  <si>
    <t>412/ 19.03.2018</t>
  </si>
  <si>
    <t>16/ 22.03.2018</t>
  </si>
  <si>
    <t>Базова станция "Ramina" на "Мобилтел"ЕАД</t>
  </si>
  <si>
    <t>УПИ II-г, кв.16</t>
  </si>
  <si>
    <t>Хитово</t>
  </si>
  <si>
    <t>426/ 22.03.2018</t>
  </si>
  <si>
    <t>17/ 23.03.2018</t>
  </si>
  <si>
    <t>УПИ VIII-13, кв.4</t>
  </si>
  <si>
    <t>433/ 23.03.2018</t>
  </si>
  <si>
    <t>18/ 28.03.2018</t>
  </si>
  <si>
    <t>УПИ I-ПСД, кв.53А</t>
  </si>
  <si>
    <t>477/ 29.03.2018</t>
  </si>
  <si>
    <t>19/ 30.03.2018</t>
  </si>
  <si>
    <t>УПИ ХХIV-50, кв.9</t>
  </si>
  <si>
    <t>496/ 03.04.2018</t>
  </si>
  <si>
    <t>20/ 05.04.2018</t>
  </si>
  <si>
    <t>Жилище-близнак за сезонно обитаване</t>
  </si>
  <si>
    <t>УПИ III-427, кв.56</t>
  </si>
  <si>
    <t>Полк.Минково</t>
  </si>
  <si>
    <t>554/ 17.04.2018</t>
  </si>
  <si>
    <t>21/ 23.04.2018</t>
  </si>
  <si>
    <t>Преустройство на съществуваща сграда в склад за временно съхранение на селскостопанска продукция и техника</t>
  </si>
  <si>
    <t>пи №05061.210.18</t>
  </si>
  <si>
    <t>540/ 16.04.2018</t>
  </si>
  <si>
    <t>22/ 25.04.2018</t>
  </si>
  <si>
    <t>Реконструкция и рехабилитация на улична мрежа в населени места на община Добричка</t>
  </si>
  <si>
    <t>Стожер, Пчелино, Котленци, Бенковски, Фелдф.Дянково, Победа, Овчарово, Ст.Караджа, Черна</t>
  </si>
  <si>
    <t>610/ 24.04.2018</t>
  </si>
  <si>
    <t>23/ 25.04.2018</t>
  </si>
  <si>
    <t>УПИ ХVIII-общ., кв.15</t>
  </si>
  <si>
    <t>609/ 24.04.2018</t>
  </si>
  <si>
    <t>24/ 26.04.2018</t>
  </si>
  <si>
    <t>Пристройка за жилище за сезонно ползване</t>
  </si>
  <si>
    <t>УПИ ХIII-178, кв.19</t>
  </si>
  <si>
    <t>Ст.Караджжа</t>
  </si>
  <si>
    <t>572/ 19.04.2018</t>
  </si>
  <si>
    <t>25/ 26.04.2018</t>
  </si>
  <si>
    <t>Вертикална планировка с площадкови мрежи-електро и В и К и "инфраструкторни настилки"</t>
  </si>
  <si>
    <t>УПИ ХI-ПСД, кв.27</t>
  </si>
  <si>
    <t>626/ 25.04.2018</t>
  </si>
  <si>
    <t>26/ 26.04.2018</t>
  </si>
  <si>
    <t>УПИ ХХIV-353, кв.53</t>
  </si>
  <si>
    <t>628/ 25.04.2018</t>
  </si>
  <si>
    <t>27/ 27.04.2018</t>
  </si>
  <si>
    <t>Преустроустройство на съществуваща базова станция №4101</t>
  </si>
  <si>
    <t>пи №051004</t>
  </si>
  <si>
    <t>649/ 27.04.2018</t>
  </si>
  <si>
    <t>28/ 30.04.2018</t>
  </si>
  <si>
    <t>УПИ III-51, кв.18</t>
  </si>
  <si>
    <t>657/ 30.04.2018</t>
  </si>
  <si>
    <t>29/ 02.05.2018</t>
  </si>
  <si>
    <t>пи №69300.58.60-ПСД</t>
  </si>
  <si>
    <t>656/ 30.04.2018</t>
  </si>
  <si>
    <t>30/ 02.05.2018</t>
  </si>
  <si>
    <t>Предприятие за преработка на ароматни и медицински култури</t>
  </si>
  <si>
    <t>пи №69300.58.63-ПСД</t>
  </si>
  <si>
    <t>674/ 30.04.2018</t>
  </si>
  <si>
    <t>31/ 02.05.2018</t>
  </si>
  <si>
    <t>УПИ II-55, кв.10</t>
  </si>
  <si>
    <t>675/ 30.04.2018</t>
  </si>
  <si>
    <t>32/ 02.05.2018</t>
  </si>
  <si>
    <t>571#1/ 02.05.2018</t>
  </si>
  <si>
    <t>33/ 03.05.2018</t>
  </si>
  <si>
    <t>Фуражно производство и добив на студено пресовани масла</t>
  </si>
  <si>
    <t>682/ 02.05.2018</t>
  </si>
  <si>
    <t>34/ 03.05.2018</t>
  </si>
  <si>
    <t>Пункт за изваряване на рози</t>
  </si>
  <si>
    <t>681/ 02.05.2018</t>
  </si>
  <si>
    <t>35/ 03.05.2018</t>
  </si>
  <si>
    <t>Дестилерия за етерично-маслени култури и ограда</t>
  </si>
  <si>
    <t>пи №56695.501.570-ПСД</t>
  </si>
  <si>
    <t>679/ 02.05.2018</t>
  </si>
  <si>
    <t>36/ 04.05.2018</t>
  </si>
  <si>
    <t>Кланичин пункт</t>
  </si>
  <si>
    <t>677/ 02.05.2018</t>
  </si>
  <si>
    <t>37/ 04.05.2018</t>
  </si>
  <si>
    <t>Дестилерия за етерични масла, административно-битова сграда и преустройство на съществуващ склад в склад за съхранение на етерично-маслени култури и парово стапанство</t>
  </si>
  <si>
    <t>УПИ I-, кв.46</t>
  </si>
  <si>
    <t>687/ 02.05.2018</t>
  </si>
  <si>
    <t>38/ 04.05.2018</t>
  </si>
  <si>
    <t>УПИ ХVIII-128, кв.16</t>
  </si>
  <si>
    <t>Царевец</t>
  </si>
  <si>
    <t>701/ 03.05.2018</t>
  </si>
  <si>
    <t>39/ 04.05.2018</t>
  </si>
  <si>
    <t>Реконструкция на съществуващ покрит навес в склад за съхранение на суровини за фуражно производство и теквено семе</t>
  </si>
  <si>
    <t>767/ 15.05.2018</t>
  </si>
  <si>
    <t>40/ 21.05.2018</t>
  </si>
  <si>
    <t>832/ 22.05.2018</t>
  </si>
  <si>
    <t>41/ 25.05.2018</t>
  </si>
  <si>
    <t>УПИ Х-115, кв.8</t>
  </si>
  <si>
    <t>875/ 28.05.2018</t>
  </si>
  <si>
    <t>42/ 31.05.2018</t>
  </si>
  <si>
    <t>Жилище с гараж за два броя коли</t>
  </si>
  <si>
    <t>УПИ III-84, кв.2</t>
  </si>
  <si>
    <t>908/ 01.06.2018</t>
  </si>
  <si>
    <t>43/ 06.06.2018</t>
  </si>
  <si>
    <t>УПИ ХIII, кв.8</t>
  </si>
  <si>
    <t>922/ 04.06.2018</t>
  </si>
  <si>
    <t>44/ 07.06.2018</t>
  </si>
  <si>
    <t>УПИ IV-148, кв.25</t>
  </si>
  <si>
    <t>833#1/ 05.06.2018</t>
  </si>
  <si>
    <t>45/ 08.06.2018</t>
  </si>
  <si>
    <t>Газифициране на водогрейни котли с компресиран природен газ чрез бутилкови батерии за КПГ</t>
  </si>
  <si>
    <t>пи №37808.66.4</t>
  </si>
  <si>
    <t>951/ 07.06.2018</t>
  </si>
  <si>
    <t>46/ 12.06.2018</t>
  </si>
  <si>
    <t>УПИ ХVII-266, кв.45</t>
  </si>
  <si>
    <t>952/ 07.06.2018</t>
  </si>
  <si>
    <t>47/ 12.06.2018</t>
  </si>
  <si>
    <t>УПИ VI-105, кв.8</t>
  </si>
  <si>
    <t>954/ 07.06.2018</t>
  </si>
  <si>
    <t>48/ 12.06.2018</t>
  </si>
  <si>
    <t>Склад за временно съхранение на селскостопанска продукция и инвентар</t>
  </si>
  <si>
    <t>пи №69198.33.21-ПСД</t>
  </si>
  <si>
    <t>974/ 08.06.2018</t>
  </si>
  <si>
    <t>49/ 12.06.2018</t>
  </si>
  <si>
    <t>989/ 12.06.2018</t>
  </si>
  <si>
    <t>50/ 15.06.2018</t>
  </si>
  <si>
    <t>УПИ ХVI-200, кв.29</t>
  </si>
  <si>
    <t>994/ 13.06.2018</t>
  </si>
  <si>
    <t>51/ 15.06.2018</t>
  </si>
  <si>
    <t>Гараж за два автомобила</t>
  </si>
  <si>
    <t>УПИ VI-333, кв.17</t>
  </si>
  <si>
    <t>1028/ 15.06.2018</t>
  </si>
  <si>
    <t>52/ 18.06.2018</t>
  </si>
  <si>
    <t>Ветроенергиен парк"НОРЕКС-БДИНЦИ", включващ 15 бр. ветрогенераторав землището на с.Бдинци</t>
  </si>
  <si>
    <t>Бдинци</t>
  </si>
  <si>
    <t>1021/ 18.06.2018</t>
  </si>
  <si>
    <t>53/ 22.06.2018</t>
  </si>
  <si>
    <t>УПИ ХХIII-202, кв.29</t>
  </si>
  <si>
    <t>1135/ 06.07.2018</t>
  </si>
  <si>
    <t>54/ 10.07.2018</t>
  </si>
  <si>
    <t>Склад за селскостопанска техника</t>
  </si>
  <si>
    <t>УПИ ХVI, кв.13</t>
  </si>
  <si>
    <t>Росеново</t>
  </si>
  <si>
    <t>1138/ 09.07.2018</t>
  </si>
  <si>
    <t>55/ 12.07.2018</t>
  </si>
  <si>
    <t>УПИ VII-127, кв.14</t>
  </si>
  <si>
    <t>1141/ 09.07.2018</t>
  </si>
  <si>
    <t>56/ 12.07.2018</t>
  </si>
  <si>
    <t>Покривна фотоволтаична електрическа централа с обща мощност 10кW</t>
  </si>
  <si>
    <t>УПИ ХIХ-515, кв.53</t>
  </si>
  <si>
    <t>1145/ 09.07.2018</t>
  </si>
  <si>
    <t>57/ 12.07.2018</t>
  </si>
  <si>
    <t>Заведение за бързо обслужване"Фаст Фууд"</t>
  </si>
  <si>
    <t>УПИ I-236, кв.23</t>
  </si>
  <si>
    <t>1171/ 12.07.2018</t>
  </si>
  <si>
    <t>58/ 16.07.2018</t>
  </si>
  <si>
    <t>УПИ ХIХ-71, кв.10</t>
  </si>
  <si>
    <t>1170/ 11.07.2018</t>
  </si>
  <si>
    <t>59/ 07.07.2018</t>
  </si>
  <si>
    <t>Реконструкция, оборудване и обзавеждане на ОУ"Св.Св.Кирил и Методий"</t>
  </si>
  <si>
    <t>УПИ II-училище, кв.32</t>
  </si>
  <si>
    <t>1167/ 11.07.2018</t>
  </si>
  <si>
    <t>60/ 17.07.2018</t>
  </si>
  <si>
    <t>Реконструкция и възстановяване на паркови пространства</t>
  </si>
  <si>
    <t>УПИ I-парк, кв.42 и 42а</t>
  </si>
  <si>
    <t>1168/ 11.07.2018</t>
  </si>
  <si>
    <t>61/ 17.07.2018</t>
  </si>
  <si>
    <t xml:space="preserve"> кв.31 и 38</t>
  </si>
  <si>
    <t>1169/ 11.07.2018</t>
  </si>
  <si>
    <t>62/ 17.07.2018</t>
  </si>
  <si>
    <t>УПИ VII-парк, кв.54</t>
  </si>
  <si>
    <t>1166/ 11.07.2018</t>
  </si>
  <si>
    <t>63/ 17.07.2018</t>
  </si>
  <si>
    <t>УПИ I-парк, кв.59</t>
  </si>
  <si>
    <t>1203/ 17.07.2018</t>
  </si>
  <si>
    <t>64/ 20.07.2018</t>
  </si>
  <si>
    <t>УПИ II-, кв.14</t>
  </si>
  <si>
    <t>1233/ 23.07.2018</t>
  </si>
  <si>
    <t>65/ 26.07.2018</t>
  </si>
  <si>
    <t>УПИ ХI-619, кв.56</t>
  </si>
  <si>
    <t>1241/ 23.07.2018</t>
  </si>
  <si>
    <t>66/ 26.07.2018</t>
  </si>
  <si>
    <t>УПИ VII-5, кв.1</t>
  </si>
  <si>
    <t>891/ 31.05.2018</t>
  </si>
  <si>
    <t>67/ 01.08.2018</t>
  </si>
  <si>
    <t>УПИ ХХХI-параклис, кв.7</t>
  </si>
  <si>
    <t>1031/ 19.06.2018</t>
  </si>
  <si>
    <t>68/ 01.08.2018</t>
  </si>
  <si>
    <t>Пристройка и надстройка на жилище за сезонно ползване и гараж</t>
  </si>
  <si>
    <t>УПИ III-27, кв.7</t>
  </si>
  <si>
    <t>1156/ 10.07.2018</t>
  </si>
  <si>
    <t>69/ 02.08.2018</t>
  </si>
  <si>
    <t>Пристройка на две складови помещения към жилищна сграда</t>
  </si>
  <si>
    <t>УПИ III-112, кв.15</t>
  </si>
  <si>
    <t>1321/ 01.08.2018</t>
  </si>
  <si>
    <t>70/ 02.08.2018</t>
  </si>
  <si>
    <t>УПИ I-164, кв.18</t>
  </si>
  <si>
    <t>1344/ 03.08.2018</t>
  </si>
  <si>
    <t>71/ 08.08.2018</t>
  </si>
  <si>
    <t>УПИ ХХХIII-246, кв.9</t>
  </si>
  <si>
    <t>1410/ 13.08.2018</t>
  </si>
  <si>
    <t>72/ 15.08.2018</t>
  </si>
  <si>
    <t>1431/ 14.08.2018</t>
  </si>
  <si>
    <t>73/ 16.08.2018</t>
  </si>
  <si>
    <t>Асфалтиране на ул."Четвърта"</t>
  </si>
  <si>
    <t>1432/ 14.08.2018</t>
  </si>
  <si>
    <t>74/ 16.08.2018</t>
  </si>
  <si>
    <t>Асфалтиране на ул."Втора"</t>
  </si>
  <si>
    <t>1433/ 14.08.2018</t>
  </si>
  <si>
    <t>75/ 16.08.2018</t>
  </si>
  <si>
    <t>1434/ 14.08.2018</t>
  </si>
  <si>
    <t>76/ 16.08.2018</t>
  </si>
  <si>
    <t>Асфалтиране на ул."Двадесета"</t>
  </si>
  <si>
    <t>1435/ 14.08.2018</t>
  </si>
  <si>
    <t>77/ 16.08.2018</t>
  </si>
  <si>
    <t>Асфалтиране на ул."Девета"</t>
  </si>
  <si>
    <t>1436/ 14.08.2018</t>
  </si>
  <si>
    <t>78/ 16.08.2018</t>
  </si>
  <si>
    <t>Асфалтиране на ул."Пета"</t>
  </si>
  <si>
    <t>Добрево</t>
  </si>
  <si>
    <t>1437/ 14.08.2018</t>
  </si>
  <si>
    <t>79/ 16.08.2018</t>
  </si>
  <si>
    <t>Асфалтиране на ул."Трета"</t>
  </si>
  <si>
    <t>1438/ 14.08.2018</t>
  </si>
  <si>
    <t>80/ 16.08.2018</t>
  </si>
  <si>
    <t>Асфалтиране на ул."Десета", "Единадесета", "Двадесет и девета"</t>
  </si>
  <si>
    <t>1439/ 14.08.2018</t>
  </si>
  <si>
    <t>81/ 16.08.2018</t>
  </si>
  <si>
    <t>1440/ 14.08.2018</t>
  </si>
  <si>
    <t>82/ 16.08.2018</t>
  </si>
  <si>
    <t>Фелдфебел Дянково</t>
  </si>
  <si>
    <t>1441/ 14.08.2018</t>
  </si>
  <si>
    <t>83/ 16.08.2018</t>
  </si>
  <si>
    <t>1442/ 14.08.2018</t>
  </si>
  <si>
    <t>84/ 16.08.2018</t>
  </si>
  <si>
    <t>Асфалтиране на ул."Шеста"</t>
  </si>
  <si>
    <t>1443/ 14.08.2018</t>
  </si>
  <si>
    <t>85/ 16.08.2018</t>
  </si>
  <si>
    <t>Асфалтиране на ул."Единадесета"</t>
  </si>
  <si>
    <t>1444/ 14.08.2018</t>
  </si>
  <si>
    <t>86/ 16.08.2018</t>
  </si>
  <si>
    <t>Асфалтиране на ул."Тринадесета"</t>
  </si>
  <si>
    <t>1445/ 14.08.2018</t>
  </si>
  <si>
    <t>87/ 16.08.2018</t>
  </si>
  <si>
    <t>Асфалтиране на ул."Шеста , "Осма" и местен път</t>
  </si>
  <si>
    <t>1446/ 14.08.2018</t>
  </si>
  <si>
    <t>88/ 16.08.2018</t>
  </si>
  <si>
    <t>1539/ 03.08.2018</t>
  </si>
  <si>
    <t>89/ 30.08.2018</t>
  </si>
  <si>
    <t>УПИ ХII-146, кв.33</t>
  </si>
  <si>
    <t>1558/ 28.08.2018</t>
  </si>
  <si>
    <t>90/ 28.08.2018</t>
  </si>
  <si>
    <t>1559/ 28.08.2018</t>
  </si>
  <si>
    <t>91/ 28.08.2018</t>
  </si>
  <si>
    <t>Асфалтиране на ул."Детелина", "Божур", "Кокиче"</t>
  </si>
  <si>
    <t>1560/ 28.08.2018</t>
  </si>
  <si>
    <t>92/ 30.08.2018</t>
  </si>
  <si>
    <t xml:space="preserve">Асфалтиране на ул."Оборище" </t>
  </si>
  <si>
    <t>1561/ 28.08.2018</t>
  </si>
  <si>
    <t>93/ 30.08.2018</t>
  </si>
  <si>
    <t>Асфалтиране на ул."Тринадесета" и "Деветнадесета"</t>
  </si>
  <si>
    <t>1562/ 28.08.2018</t>
  </si>
  <si>
    <t>94/ 30.08.2018</t>
  </si>
  <si>
    <t>Асфалтиране на ул."Пета" и "Единадесета"</t>
  </si>
  <si>
    <t>Златия</t>
  </si>
  <si>
    <t>1563/ 28.08.2018</t>
  </si>
  <si>
    <t>95/ 30.08.2018</t>
  </si>
  <si>
    <t xml:space="preserve">Асфалтиране на ул."Седемнадесета" </t>
  </si>
  <si>
    <t>1564/ 28.08.2018</t>
  </si>
  <si>
    <t>96/ 30.08.2018</t>
  </si>
  <si>
    <t>1565/ 28.08.2018</t>
  </si>
  <si>
    <t>97/ 30.08.2018</t>
  </si>
  <si>
    <t xml:space="preserve">Асфалтиране на ул."Втора" </t>
  </si>
  <si>
    <t>1600/ 03.09.2018</t>
  </si>
  <si>
    <t>98/ 15.09.2018</t>
  </si>
  <si>
    <t>1606/ 03.09.2018</t>
  </si>
  <si>
    <t>99/ 05.09.2018</t>
  </si>
  <si>
    <t>1607/ 03.09.2018</t>
  </si>
  <si>
    <t>100/ 05.09.2018</t>
  </si>
  <si>
    <t>1608/ 03.09.2018</t>
  </si>
  <si>
    <t>101/ 05.09.2018</t>
  </si>
  <si>
    <t>1609/ 03.09.2018</t>
  </si>
  <si>
    <t>102/ 05.09.2018</t>
  </si>
  <si>
    <t>1610/ 03.09.2018</t>
  </si>
  <si>
    <t>103/ 05.09.2018</t>
  </si>
  <si>
    <t>Асфалтиране на ул."Седемнадесета"</t>
  </si>
  <si>
    <t>1611/ 03.09.2018</t>
  </si>
  <si>
    <t>104/ 05.09.2018</t>
  </si>
  <si>
    <t>Шосировка на ул."Девета"</t>
  </si>
  <si>
    <t>1612/ 03.09.2018</t>
  </si>
  <si>
    <t>105/ 05.09.2018</t>
  </si>
  <si>
    <t>Пчелник</t>
  </si>
  <si>
    <t>1613/ 03.09.2018</t>
  </si>
  <si>
    <t>106/ 05.09.2018</t>
  </si>
  <si>
    <t>Асфалтиране на ул."Двадесет и четвърта"</t>
  </si>
  <si>
    <t>1614/ 03.09.2018</t>
  </si>
  <si>
    <t>107/ 05.09.2018</t>
  </si>
  <si>
    <t>Асфалтиране на ул."Първа" и "Четвърта"</t>
  </si>
  <si>
    <t>Енево</t>
  </si>
  <si>
    <t>1594/ 31.08.2018</t>
  </si>
  <si>
    <t>108/ 05.09.2018</t>
  </si>
  <si>
    <t>УПИ III-53, кв.10</t>
  </si>
  <si>
    <t>1640/ 05.09.2018</t>
  </si>
  <si>
    <t>109/ 10.09.2018</t>
  </si>
  <si>
    <t>Пристройка за жилище и гараж</t>
  </si>
  <si>
    <t>УПИ VI-38, кв.7</t>
  </si>
  <si>
    <t>1653/ 10.09.2018</t>
  </si>
  <si>
    <t>110/ 19.09.2018</t>
  </si>
  <si>
    <t>Пристройка за спалня към съществуваща детска градина</t>
  </si>
  <si>
    <t>УПИ Х-училище, кв.15</t>
  </si>
  <si>
    <t>1719/ 19.09.2018</t>
  </si>
  <si>
    <t>111/ 21.09.2018</t>
  </si>
  <si>
    <t>УПИ ХIV-234, кв.33</t>
  </si>
  <si>
    <t>1737/ 19.09.2018</t>
  </si>
  <si>
    <t>112/ 21.09.2018</t>
  </si>
  <si>
    <t>Асфалтиране и шосировка на част от ул."Втора"</t>
  </si>
  <si>
    <t>1738/ 19.09.2018</t>
  </si>
  <si>
    <t>113/ 05.09.2018</t>
  </si>
  <si>
    <t>Шосировка на ул."Четвърта"</t>
  </si>
  <si>
    <t>1736/ 19.09.2018</t>
  </si>
  <si>
    <t>114/ 21.09.2018</t>
  </si>
  <si>
    <t>Асфалтиране на ул."Първа"</t>
  </si>
  <si>
    <t>Алцек</t>
  </si>
  <si>
    <t>1733/ 19.09.2018</t>
  </si>
  <si>
    <t>115/ 21.09.2018</t>
  </si>
  <si>
    <t>1766/ 19.09.2018</t>
  </si>
  <si>
    <t>116/ 21.09.2018</t>
  </si>
  <si>
    <t>1732/ 19.09.2018</t>
  </si>
  <si>
    <t>117/ 21.09.2018</t>
  </si>
  <si>
    <t>Асфалтиране на ул."Десета" и "Единадесета"</t>
  </si>
  <si>
    <t>1728/ 19.09.2018</t>
  </si>
  <si>
    <t>118/ 21.09.2018</t>
  </si>
  <si>
    <t>Асфалтиране на ул."Трета" и "Шеста"</t>
  </si>
  <si>
    <t>1734/ 19.09.2018</t>
  </si>
  <si>
    <t>Асфалтиране на ул."Седма"</t>
  </si>
  <si>
    <t>1731/ 19.09.2018</t>
  </si>
  <si>
    <t>120/ 21.09.2018</t>
  </si>
  <si>
    <t>1735/ 19.09.2018</t>
  </si>
  <si>
    <t>121/ 21.09.2018</t>
  </si>
  <si>
    <t>Воднянци</t>
  </si>
  <si>
    <t>122/ 21.09.2018</t>
  </si>
  <si>
    <t>1755/ 20.09.2018</t>
  </si>
  <si>
    <t>123/ 25.09.2018</t>
  </si>
  <si>
    <t>Двуклетъчен гараж</t>
  </si>
  <si>
    <t>УПИ ХVI-108, кв.8</t>
  </si>
  <si>
    <t>1757/ 20.09.2018</t>
  </si>
  <si>
    <t>124/ 25.09.2018</t>
  </si>
  <si>
    <t>1904/ 16.10.2018</t>
  </si>
  <si>
    <t>125/ 18.10.2018</t>
  </si>
  <si>
    <t xml:space="preserve">Реконструкция на съществуващо електропроводно отклонение </t>
  </si>
  <si>
    <t>землище</t>
  </si>
  <si>
    <t>1912/ 17.10.2018</t>
  </si>
  <si>
    <t>126/ 18.10.2018</t>
  </si>
  <si>
    <t>УПИ ХVI, кв.4</t>
  </si>
  <si>
    <t>Ппогригорово</t>
  </si>
  <si>
    <t>1927/ 18.10.2018</t>
  </si>
  <si>
    <t>127/ 19.10.2018</t>
  </si>
  <si>
    <t>УПИ VI, кв.9</t>
  </si>
  <si>
    <t>1976/ 25.10.2018</t>
  </si>
  <si>
    <t>128/ 29.10.2018</t>
  </si>
  <si>
    <t>Едноетажна сезонна жилищна сграда</t>
  </si>
  <si>
    <t>УПИ V-479, кв.48</t>
  </si>
  <si>
    <t>1983/ 25.10.2018</t>
  </si>
  <si>
    <t>129/ 29.10.2018</t>
  </si>
  <si>
    <t>Рехабилитация на улицив осемнадесет населени места от Община Добричка-ул."Втора"</t>
  </si>
  <si>
    <t>1984/ 25.10.2018</t>
  </si>
  <si>
    <t>130/ 29.10.2018</t>
  </si>
  <si>
    <t>Рехабилитация на улицив осемнадесет населени места от Община Добричка-ул."Осма"</t>
  </si>
  <si>
    <t>1985/ 25.10.2018</t>
  </si>
  <si>
    <t>131/ 29.10.2018</t>
  </si>
  <si>
    <t>Рехабилитация на улицив осемнадесет населени места от Община Добричка-ул."Тридесета"</t>
  </si>
  <si>
    <t>2010/ 30.10.2018</t>
  </si>
  <si>
    <t>132/ 31.10.2018</t>
  </si>
  <si>
    <t>Работилница за преработка на пчелен мед</t>
  </si>
  <si>
    <t>УПИ VI-229а, кв.23</t>
  </si>
  <si>
    <t>2037/ 02.11.2018</t>
  </si>
  <si>
    <t>133/ 06.11.2018</t>
  </si>
  <si>
    <t>Приемо предавателна станция на "А1 България"ЕАД</t>
  </si>
  <si>
    <t>2058/ 06.11.2018</t>
  </si>
  <si>
    <t>134/ 08.11.2018</t>
  </si>
  <si>
    <t>Автосервиз</t>
  </si>
  <si>
    <t>УПИ ХХVI-2156а, кв.33</t>
  </si>
  <si>
    <t>2083/ 12.10.2018</t>
  </si>
  <si>
    <t>135/ 19.11.2018</t>
  </si>
  <si>
    <t>УПИ V-359, кв.45</t>
  </si>
  <si>
    <t>2160/ 22.11.2018</t>
  </si>
  <si>
    <t>136/ 23.11.2018</t>
  </si>
  <si>
    <t>Еднофамилно жилище за сезонно обитаване с гараж и смесен магазин</t>
  </si>
  <si>
    <t>УПИ ХIV-кв.15А</t>
  </si>
  <si>
    <t>2006/ 30.10.2018</t>
  </si>
  <si>
    <t>137/ 28.11.2018</t>
  </si>
  <si>
    <t>УПИ ХV-190 кв.26</t>
  </si>
  <si>
    <t>2221/ 07.12.2018</t>
  </si>
  <si>
    <t>138/ 12.12.2018</t>
  </si>
  <si>
    <t>Реконструкция, преустройство и пристройка на жилищни помещения и гараж и гаражкъм съществуваща жилищна сграда</t>
  </si>
  <si>
    <t>УПИ ХХ-64, кв.6</t>
  </si>
  <si>
    <t>2241/ 11.12.2018</t>
  </si>
  <si>
    <t>139/ 14.12.2018</t>
  </si>
  <si>
    <t>УПИ V-159 кв.15</t>
  </si>
  <si>
    <t>2251/ 13.12.2018</t>
  </si>
  <si>
    <t>140/ 14.12.2018</t>
  </si>
  <si>
    <t>Работилница и лятна кухня</t>
  </si>
  <si>
    <t>УПИ ХI-72, кв.12</t>
  </si>
  <si>
    <t>2272/ 19.12.2018</t>
  </si>
  <si>
    <t>141/ 20.12.2018</t>
  </si>
  <si>
    <t>Преустройство и надстройка на две съществуващи силажовместилища за временно съхранение на селскостопанска продукция и инвентар</t>
  </si>
  <si>
    <t>1418#1/ 09.01.2019</t>
  </si>
  <si>
    <t>1/ 11.01.2019</t>
  </si>
  <si>
    <t>УПИ ХХ-27, кв.21</t>
  </si>
  <si>
    <t>91/ 15.01.2019</t>
  </si>
  <si>
    <t>2/ 16.01.2019</t>
  </si>
  <si>
    <t xml:space="preserve">Преустройство на съществуваща сграда в Дом за пълнолетни лица с деменция, с.Опанец в Център за настаняване от семеен тип за пълнолетни лица с деменция  </t>
  </si>
  <si>
    <t>УПИ I-, кв.9</t>
  </si>
  <si>
    <t>190/31.01.2019</t>
  </si>
  <si>
    <t>3/04.02.2019</t>
  </si>
  <si>
    <t>Едноетажна еднофамилна жилищна сграда за сезонно ползване</t>
  </si>
  <si>
    <t>УПИVI-52, кв.22</t>
  </si>
  <si>
    <t>2227/ 10.12.2018</t>
  </si>
  <si>
    <t>4/05.02.2019</t>
  </si>
  <si>
    <t>УПИ I-137, кв.29а</t>
  </si>
  <si>
    <t>2286/ 27.12.2018</t>
  </si>
  <si>
    <t>5/05.02.2019</t>
  </si>
  <si>
    <t>УПИ ХV-12, кв.1</t>
  </si>
  <si>
    <t>88/15.01.2019</t>
  </si>
  <si>
    <t>6/06.02.2019</t>
  </si>
  <si>
    <t>Смесен магазин</t>
  </si>
  <si>
    <t>УПИ ХI-314, кв.43</t>
  </si>
  <si>
    <t>153/24.01.2019</t>
  </si>
  <si>
    <t>7/07.02.2019</t>
  </si>
  <si>
    <t>УПИ ХIII-48, кв.5</t>
  </si>
  <si>
    <t>Полк. Свещарово</t>
  </si>
  <si>
    <t>1822#1/ 30.01.2019</t>
  </si>
  <si>
    <t>8/08.02.2019</t>
  </si>
  <si>
    <t>УПИ ХV-376, кв.8</t>
  </si>
  <si>
    <t>253/11.02.2019</t>
  </si>
  <si>
    <t>9/15.02.2019</t>
  </si>
  <si>
    <t>Електрозахранване НН на силажовместилище</t>
  </si>
  <si>
    <t>314/18.02.2019</t>
  </si>
  <si>
    <t>10/21.02.2019</t>
  </si>
  <si>
    <t>Полк. Минково</t>
  </si>
  <si>
    <t>343/22.02.2019</t>
  </si>
  <si>
    <t>11/26.02.2019</t>
  </si>
  <si>
    <t>Преустройство и надстройка на съществуващо силажовместилище за склад за временно съхранение на селскостопанска продукция и техника</t>
  </si>
  <si>
    <t>350/22.02.2019</t>
  </si>
  <si>
    <t>12/27.02.2019</t>
  </si>
  <si>
    <t>Промяна покривна конструкция при промяна в складове за временно съхранение на селскастопанска продукция и инвентар</t>
  </si>
  <si>
    <t>354/22.02.2019</t>
  </si>
  <si>
    <t>13/27.02.2019</t>
  </si>
  <si>
    <t>Пристройка към съществуващо жилище за сезонно ползване</t>
  </si>
  <si>
    <t>УПИ III-56, кв.17</t>
  </si>
  <si>
    <t>391/28.02.2019</t>
  </si>
  <si>
    <t>14/05.03.2019</t>
  </si>
  <si>
    <t>УПИ IV-50, кв.7</t>
  </si>
  <si>
    <t>412/06.03.2019</t>
  </si>
  <si>
    <t>15/08.03.2019</t>
  </si>
  <si>
    <t>УПИ VIII-73, кв.6</t>
  </si>
  <si>
    <t>451/08.03.2019</t>
  </si>
  <si>
    <t>16/12.03.20019</t>
  </si>
  <si>
    <t>Жилище за сезонно обитаване с гараж</t>
  </si>
  <si>
    <t>УПИ V, кв.22</t>
  </si>
  <si>
    <t>434/11.03.2019</t>
  </si>
  <si>
    <t>17.15.03.2019</t>
  </si>
  <si>
    <t>УПИ VI-337, кв.44</t>
  </si>
  <si>
    <t>467/15.03.2019</t>
  </si>
  <si>
    <t>18/20.03.2019</t>
  </si>
  <si>
    <t>Пристройка за барбекю</t>
  </si>
  <si>
    <t>УПИ I-206, кв.22</t>
  </si>
  <si>
    <t>486/20.03.2019</t>
  </si>
  <si>
    <t>19/22.03.2019</t>
  </si>
  <si>
    <t>Разширение клон I на въздушна мрежа ННот ТП"5"</t>
  </si>
  <si>
    <t>503/21.03.2019</t>
  </si>
  <si>
    <t>20/25.03.2019</t>
  </si>
  <si>
    <t>Жилищна сграда и детска кухня</t>
  </si>
  <si>
    <t>УПИ V-53, кв.18</t>
  </si>
  <si>
    <t>516/22.03.2019</t>
  </si>
  <si>
    <t>21/26.03.2019</t>
  </si>
  <si>
    <t>УПИ IХ-217, кв.24</t>
  </si>
  <si>
    <t>548/26.03.2019</t>
  </si>
  <si>
    <t>22/29.03.2019</t>
  </si>
  <si>
    <t>УПИ V-10, кв.12</t>
  </si>
  <si>
    <t>570/28.03.2019</t>
  </si>
  <si>
    <t>23/02.04.2019 презаверено 24.06.2022</t>
  </si>
  <si>
    <t>575/28.03.2019</t>
  </si>
  <si>
    <t>24/02.04.2019</t>
  </si>
  <si>
    <t>Преустройство на съществуваща ППСза глас или данни на БТК ЕАД</t>
  </si>
  <si>
    <t>579/28.03.2019</t>
  </si>
  <si>
    <t>25/02.04.2019</t>
  </si>
  <si>
    <t>УПИ Х-52, кв.7</t>
  </si>
  <si>
    <t>534/26.03.2019</t>
  </si>
  <si>
    <t>26/04.04.2019</t>
  </si>
  <si>
    <t>Изграждане на площадка за игра в с."Бенковски"</t>
  </si>
  <si>
    <t>УПИ I, кв.63</t>
  </si>
  <si>
    <t>536/26.03.2019</t>
  </si>
  <si>
    <t>27/04.04.2019</t>
  </si>
  <si>
    <t>Изграждане на площадка за игра в с."Фелдфебел Дянково"</t>
  </si>
  <si>
    <t>УПИ ХХI-парк, кв.8</t>
  </si>
  <si>
    <t>535/26.03.2019</t>
  </si>
  <si>
    <t>28/04.04.2019</t>
  </si>
  <si>
    <t>Изграждане на площадка за игра в с."Плачидол"</t>
  </si>
  <si>
    <t>УПИ I, кв.16</t>
  </si>
  <si>
    <t>552/26.03.2019</t>
  </si>
  <si>
    <t>29/08.04.2019</t>
  </si>
  <si>
    <t>Рехабилитация на улици в 18 населени места от Община Добричка</t>
  </si>
  <si>
    <t>ул.3-та</t>
  </si>
  <si>
    <t>553/26.03.2019</t>
  </si>
  <si>
    <t>30/08.04.2019</t>
  </si>
  <si>
    <t>ул.12-та</t>
  </si>
  <si>
    <t>549/26.03.2019</t>
  </si>
  <si>
    <t>31/08.04.2019</t>
  </si>
  <si>
    <t>ул.2-ра</t>
  </si>
  <si>
    <t>550/26.03.2019</t>
  </si>
  <si>
    <t>32/08.04.2019</t>
  </si>
  <si>
    <t>551/26.03.2019</t>
  </si>
  <si>
    <t>33/08.04.2019</t>
  </si>
  <si>
    <t>638/05.04.2019</t>
  </si>
  <si>
    <t>34/09.04.2019</t>
  </si>
  <si>
    <t>639/05.04.2019</t>
  </si>
  <si>
    <t>35/09.04.2019</t>
  </si>
  <si>
    <t>УПИ I-53,55,56, кв.8</t>
  </si>
  <si>
    <t>663/09.04.2019</t>
  </si>
  <si>
    <t>36/11.04.2019</t>
  </si>
  <si>
    <t>УПИ ХIV, кв.71</t>
  </si>
  <si>
    <t>675/12.04.2019</t>
  </si>
  <si>
    <t>37/15.04.2019</t>
  </si>
  <si>
    <t>Изграждане и оборудване на цех за сушене на сливи</t>
  </si>
  <si>
    <t>УПИ VIII-152, кв.5</t>
  </si>
  <si>
    <t>692/15.04.2019</t>
  </si>
  <si>
    <t>38/18.04.2019</t>
  </si>
  <si>
    <t>УПИ ХVI-ПСД, кв.5</t>
  </si>
  <si>
    <t>707/17.04.2019</t>
  </si>
  <si>
    <t>39/19.04.2019</t>
  </si>
  <si>
    <t>УПИ II-102, кв.2</t>
  </si>
  <si>
    <t>711/17.04.2019</t>
  </si>
  <si>
    <t>40/19.04.2019</t>
  </si>
  <si>
    <t>УПИ ХVII-282, кв.25</t>
  </si>
  <si>
    <t>759/22.04.2019</t>
  </si>
  <si>
    <t>41/25.04.2019</t>
  </si>
  <si>
    <t>УПИ ХV-112, кв.4</t>
  </si>
  <si>
    <t>776/22.04.2019</t>
  </si>
  <si>
    <t>42/25.04.2019</t>
  </si>
  <si>
    <t>Пункт за годишен технически преглед и учебно техническа база</t>
  </si>
  <si>
    <t>УПИ I, кв.21</t>
  </si>
  <si>
    <t>830/07.05.2019</t>
  </si>
  <si>
    <t>43/14.05.2019</t>
  </si>
  <si>
    <t>УПИ ХI-10, кв.1</t>
  </si>
  <si>
    <t>847/09.05.2019</t>
  </si>
  <si>
    <t>44/14.05.2019</t>
  </si>
  <si>
    <t>Базова станция с честотен обхват 900 МНz</t>
  </si>
  <si>
    <t>577/28.03.2019</t>
  </si>
  <si>
    <t>45/14.05.2019</t>
  </si>
  <si>
    <t>Преустройство на офис сграда в жилище</t>
  </si>
  <si>
    <t>873/13.05.2019</t>
  </si>
  <si>
    <t>46/16.05.2019</t>
  </si>
  <si>
    <t>Мобилна станция за първична обработка</t>
  </si>
  <si>
    <t>892/14.05.2019</t>
  </si>
  <si>
    <t>47/17.05.2019</t>
  </si>
  <si>
    <t>Кабел 20 Кv до трафопост</t>
  </si>
  <si>
    <t>пи ……</t>
  </si>
  <si>
    <t>48/17.05.2019</t>
  </si>
  <si>
    <t>Трафопост</t>
  </si>
  <si>
    <t>894/14.05.2019</t>
  </si>
  <si>
    <t>49/17.05.2019</t>
  </si>
  <si>
    <t>Подмяна на съществуващи токови трансформатори</t>
  </si>
  <si>
    <t>809#1 /15.05.2019</t>
  </si>
  <si>
    <t>50/17.05.2019</t>
  </si>
  <si>
    <t>Покривна фотоволтаична система за производство на ел. енергия</t>
  </si>
  <si>
    <t>УПИ ХХIII-179, кв.23</t>
  </si>
  <si>
    <t>910/16.05.2019</t>
  </si>
  <si>
    <t>51/17.05.2019</t>
  </si>
  <si>
    <t>925/20.05.2019</t>
  </si>
  <si>
    <t>52/27.05.2019</t>
  </si>
  <si>
    <t>УПИ ХХVI-270, кв.18</t>
  </si>
  <si>
    <t>615/03.04.2019</t>
  </si>
  <si>
    <t>53/28.05.2019</t>
  </si>
  <si>
    <t>Пристройка и надстройка на съществуващ гараж за склад</t>
  </si>
  <si>
    <t>УПИ VII-148, кв.7</t>
  </si>
  <si>
    <t>929/21.05.2019</t>
  </si>
  <si>
    <t>54/28.05.2019</t>
  </si>
  <si>
    <t>УПИ Х-97, кв.16</t>
  </si>
  <si>
    <t>935/21.05.2019</t>
  </si>
  <si>
    <t>55/28.05.2019</t>
  </si>
  <si>
    <t>934/22.05.2019</t>
  </si>
  <si>
    <t>56/29.05.2019</t>
  </si>
  <si>
    <t>Стопанска постройка за склад за селскостопанска продукция</t>
  </si>
  <si>
    <t>951/23.05.2019</t>
  </si>
  <si>
    <t>57/29.05.2019</t>
  </si>
  <si>
    <t>УПИ ХХII-38, кв.7</t>
  </si>
  <si>
    <t>1027/ 04.06.2019</t>
  </si>
  <si>
    <t>58/05.06.2019</t>
  </si>
  <si>
    <t>Модул за отглеждане на произвеждане на черен хайвер</t>
  </si>
  <si>
    <t>УПИ ХIII, кв.27</t>
  </si>
  <si>
    <t>1081/ 12.06.2019</t>
  </si>
  <si>
    <t>59/14.06.2019</t>
  </si>
  <si>
    <t>Реконструкция на ТП"Сушилня"</t>
  </si>
  <si>
    <t>УПИ ХI, кв.27</t>
  </si>
  <si>
    <t>1186/ 13.06.2019</t>
  </si>
  <si>
    <t>60/14.06.2019</t>
  </si>
  <si>
    <t>УПИ VI-23, кв.8</t>
  </si>
  <si>
    <t>1108/ 17.06.2019</t>
  </si>
  <si>
    <t>61/20.06.2019</t>
  </si>
  <si>
    <t>Жилище за сезонно обитаване и гараж</t>
  </si>
  <si>
    <t>УПИ VII-41, кв.6</t>
  </si>
  <si>
    <t>1204/ 21.06.2019</t>
  </si>
  <si>
    <t>62/26.06.2019</t>
  </si>
  <si>
    <t>УПИ Х-111, кв.13</t>
  </si>
  <si>
    <t>1228/ 25.06.2019</t>
  </si>
  <si>
    <t>63/28.06.2019</t>
  </si>
  <si>
    <t>Цех за метални заготовки и детайли</t>
  </si>
  <si>
    <t>1229/ 25.06.2019</t>
  </si>
  <si>
    <t>64/28.06.2019</t>
  </si>
  <si>
    <t>Сглобяема жилищна сграда за сезонно обитаване</t>
  </si>
  <si>
    <t>УПИ ХIII-163,164, кв.10</t>
  </si>
  <si>
    <t>1244/ 27.06.2019</t>
  </si>
  <si>
    <t>65/01.07.2019</t>
  </si>
  <si>
    <t>УПИ I, кв.22</t>
  </si>
  <si>
    <t>1265/ 28.06.2019</t>
  </si>
  <si>
    <t>66/02.07.2019</t>
  </si>
  <si>
    <t>Асфалтиране на ул."2-ра"</t>
  </si>
  <si>
    <t>1266/ 28.06.2019</t>
  </si>
  <si>
    <t>67/02.07.2019</t>
  </si>
  <si>
    <t>Асфалтиране на ул."5-та"</t>
  </si>
  <si>
    <t>1267/ 28.06.2019</t>
  </si>
  <si>
    <t>68/02.07.2019</t>
  </si>
  <si>
    <t>1262/ 28.06.2019</t>
  </si>
  <si>
    <t>69/02.07.2019</t>
  </si>
  <si>
    <t>1263/ 28.06.2019</t>
  </si>
  <si>
    <t>70/02.07.2019</t>
  </si>
  <si>
    <t>Асфалтиране на ул."4-та"</t>
  </si>
  <si>
    <t>1264/ 28.06.2019</t>
  </si>
  <si>
    <t>71/02.07.2019</t>
  </si>
  <si>
    <t>Асфалтиране на ул."29-та"</t>
  </si>
  <si>
    <t>1256/ 28.06.2019</t>
  </si>
  <si>
    <t>72/02.07.2019</t>
  </si>
  <si>
    <t>Асфалтиране на ул."1-ва"</t>
  </si>
  <si>
    <t>1268/ 28.06.2019</t>
  </si>
  <si>
    <t>73/02.07.2019</t>
  </si>
  <si>
    <t>1269/ 28.06.2019</t>
  </si>
  <si>
    <t>74/02.07.2019</t>
  </si>
  <si>
    <t>Асфалтиране на ул."10-та"</t>
  </si>
  <si>
    <t>1258/ 28.06.2019</t>
  </si>
  <si>
    <t>75/02.07.2019</t>
  </si>
  <si>
    <t>Асфалтиране на ул."7-ма"</t>
  </si>
  <si>
    <t>1261/ 28.06.2019</t>
  </si>
  <si>
    <t>76/02.07.2019</t>
  </si>
  <si>
    <t>Асфалтиране на ул."3-та"</t>
  </si>
  <si>
    <t>1257/ 28.06.2019</t>
  </si>
  <si>
    <t>77/02.07.2019</t>
  </si>
  <si>
    <t>1259/ 28.06.2019</t>
  </si>
  <si>
    <t>78/02.07.2019</t>
  </si>
  <si>
    <t>Асфалтиране на ул."12-та"</t>
  </si>
  <si>
    <t>1260/ 28.06.2019</t>
  </si>
  <si>
    <t>79/02.07.2019</t>
  </si>
  <si>
    <t>80/02.07.2019</t>
  </si>
  <si>
    <t>Асфалтиране на ул."14-та"</t>
  </si>
  <si>
    <t>1296/ 01.07.2019</t>
  </si>
  <si>
    <t>81/05.07.2019</t>
  </si>
  <si>
    <t>Асфалтиране на ул."9-та"</t>
  </si>
  <si>
    <t>Полковник Минково</t>
  </si>
  <si>
    <t>1295/ 01.07.2019</t>
  </si>
  <si>
    <t>82/05.07.2019</t>
  </si>
  <si>
    <t>1290/ 01.07.2019</t>
  </si>
  <si>
    <t>83/05.07.2019</t>
  </si>
  <si>
    <t>1291/ 01.07.2019</t>
  </si>
  <si>
    <t>84/05.07.2019</t>
  </si>
  <si>
    <t>Асфалтиране на ул."13-та"</t>
  </si>
  <si>
    <t>1292/ 01.07.2019</t>
  </si>
  <si>
    <t>85/05.07.2019</t>
  </si>
  <si>
    <t>1294/ 01.07.2019</t>
  </si>
  <si>
    <t>86/05.07.2019</t>
  </si>
  <si>
    <t>Асфалтиране на ул."6-та"</t>
  </si>
  <si>
    <t>1293/ 01.07.2019</t>
  </si>
  <si>
    <t>87/05.07.2019</t>
  </si>
  <si>
    <t>Асфалтиране на ул."4-та" и "2-ра"</t>
  </si>
  <si>
    <t>1338/ 08.07.2019</t>
  </si>
  <si>
    <t>88/11.07.2019</t>
  </si>
  <si>
    <t>Асфалтиране на ул."8-ма"</t>
  </si>
  <si>
    <t>1337/ 08.07.2019</t>
  </si>
  <si>
    <t>89/11.07.2019</t>
  </si>
  <si>
    <t>1336/ 08.07.2019</t>
  </si>
  <si>
    <t>90/11.07.2019</t>
  </si>
  <si>
    <t>1335/ 08.07.2019</t>
  </si>
  <si>
    <t>91/11.07.2019</t>
  </si>
  <si>
    <t>1332/ 08.07.2019</t>
  </si>
  <si>
    <t>92/11.07.2019</t>
  </si>
  <si>
    <t>1331/ 08.07.2019</t>
  </si>
  <si>
    <t>93/11.07.2019</t>
  </si>
  <si>
    <t>1330/ 08.07.2019</t>
  </si>
  <si>
    <t>94/11.07.2019</t>
  </si>
  <si>
    <t>1329/ 08.07.2019</t>
  </si>
  <si>
    <t>95/11.07.2019</t>
  </si>
  <si>
    <t>1334/ 08.07.2019</t>
  </si>
  <si>
    <t>96/11.07.2019</t>
  </si>
  <si>
    <t>97/11.07.2019</t>
  </si>
  <si>
    <t>Шосировка на ул."9-та"</t>
  </si>
  <si>
    <t>1340/ 08.07.2019</t>
  </si>
  <si>
    <t>98/11.07.2019</t>
  </si>
  <si>
    <t>Асфалтиране на ул."16-та"</t>
  </si>
  <si>
    <t>1339/ 08.07.2019</t>
  </si>
  <si>
    <t>99/11.07.2019</t>
  </si>
  <si>
    <t>Шосировка на ул."5-та"</t>
  </si>
  <si>
    <t>1328/ 08.07.2019</t>
  </si>
  <si>
    <t>100/11.07.2019</t>
  </si>
  <si>
    <t>1327/ 08.07.2019</t>
  </si>
  <si>
    <t>101/11.07.2019</t>
  </si>
  <si>
    <t>1326/ 08.07.2019</t>
  </si>
  <si>
    <t>102/11.07.2019</t>
  </si>
  <si>
    <t>Асфалтиране на ул."Тунджа"</t>
  </si>
  <si>
    <t>1373/ 10.07.2019</t>
  </si>
  <si>
    <t>103/12.07.2019</t>
  </si>
  <si>
    <t>1987/ 29.07.2019</t>
  </si>
  <si>
    <t>104/01.08.2019</t>
  </si>
  <si>
    <t>Едноетажна жилищна сграда с гараж</t>
  </si>
  <si>
    <t>УПИ ХIII-328, кв.11</t>
  </si>
  <si>
    <t>1513/ 01.08.2019</t>
  </si>
  <si>
    <t>105/02.08.2019</t>
  </si>
  <si>
    <t>1559/ 06.08.2019</t>
  </si>
  <si>
    <t>106/08.08.2019</t>
  </si>
  <si>
    <t>Изграждане на стационарна мрежова фотоволтаична система</t>
  </si>
  <si>
    <t>УПИ IХ-52, кв.7</t>
  </si>
  <si>
    <t>1602/ 09.08.2019</t>
  </si>
  <si>
    <t>107/14.08.2019</t>
  </si>
  <si>
    <t>Монтаж  на съоръжение към съществуващ фуражен цех</t>
  </si>
  <si>
    <t>Генерал колево</t>
  </si>
  <si>
    <t>1650/ 14.08.2019</t>
  </si>
  <si>
    <t>108/16.08.2019</t>
  </si>
  <si>
    <t>Навес за временно съхранение на земеделска продукция</t>
  </si>
  <si>
    <t>1788/ 04.09.2019</t>
  </si>
  <si>
    <t>109/ 09.09.2019</t>
  </si>
  <si>
    <t>УПИ III-59, кв.6</t>
  </si>
  <si>
    <t>1811/ 10.09.2019</t>
  </si>
  <si>
    <t>110/12.09.2019</t>
  </si>
  <si>
    <t>Навес за гариране на селскостопанска техника</t>
  </si>
  <si>
    <t>УПИ VII-50, кв.33</t>
  </si>
  <si>
    <t>1838/ 13.09.2019</t>
  </si>
  <si>
    <t>111/17.09.2019</t>
  </si>
  <si>
    <t>1839/ 13.09.2019</t>
  </si>
  <si>
    <t>112/17.09.2019</t>
  </si>
  <si>
    <t>пл.№605, кв.41А</t>
  </si>
  <si>
    <t>1911/24.09.2019</t>
  </si>
  <si>
    <t>113/26.09.2019</t>
  </si>
  <si>
    <t xml:space="preserve">Сградно водопроводно отклонение </t>
  </si>
  <si>
    <t>УПИ Х-146, кв.22</t>
  </si>
  <si>
    <t>114/27.09.2019</t>
  </si>
  <si>
    <t>УПИ ХVIII-394, кв.38</t>
  </si>
  <si>
    <t>1941/ 30.09.2019</t>
  </si>
  <si>
    <t>115/02.10.2019</t>
  </si>
  <si>
    <t>УПИ VII, кв.4</t>
  </si>
  <si>
    <t>1950/ 02.10.2019</t>
  </si>
  <si>
    <t>116/04.10.2019</t>
  </si>
  <si>
    <t>Преустройство на съществуващ магазин и гараж и пристройка за жилище за сезонно обитаване</t>
  </si>
  <si>
    <t>УПИ II-91, кв.20</t>
  </si>
  <si>
    <t>1954/ 02.10.2019</t>
  </si>
  <si>
    <t>117/04.10.2019</t>
  </si>
  <si>
    <t>УПИ ХХII-80, кв.11</t>
  </si>
  <si>
    <t>1979/ 07.10.2019</t>
  </si>
  <si>
    <t>118/10.10.2019</t>
  </si>
  <si>
    <t>Основен ремонт на стопанска постройка</t>
  </si>
  <si>
    <t>УПИ V-171, кв.19</t>
  </si>
  <si>
    <t>140#1/ 14.10.2019</t>
  </si>
  <si>
    <t>119/17.10.2019</t>
  </si>
  <si>
    <t>Преустройство и пристройка на месодобивно предприятие</t>
  </si>
  <si>
    <t>2041/ 14.10.2019</t>
  </si>
  <si>
    <t>120/17.10.2019</t>
  </si>
  <si>
    <t xml:space="preserve">Малка Фотоволтаична електроцентрала </t>
  </si>
  <si>
    <t>810#1/ 17.10.2019</t>
  </si>
  <si>
    <t>121/17.10.2019</t>
  </si>
  <si>
    <t>Изграждане и оборудване на ферма за топловодни аквакултури и в плаващи мрежени клетки в акваторията на язовир "Одринци":Риболюпилня и спомагателно помещение</t>
  </si>
  <si>
    <t>1341/ 08.07.2019</t>
  </si>
  <si>
    <t>122/21.10.2019</t>
  </si>
  <si>
    <t>Навес</t>
  </si>
  <si>
    <t>2058/ 16.10.2019</t>
  </si>
  <si>
    <t>123/21.10.2019</t>
  </si>
  <si>
    <t>Изграждане на мрежова фотоволтаична система</t>
  </si>
  <si>
    <t>2078/ 18.10.2019</t>
  </si>
  <si>
    <t>124/22.10.2019</t>
  </si>
  <si>
    <t>УПИ V-22, кв.22</t>
  </si>
  <si>
    <t>2085/ 21.10.2019</t>
  </si>
  <si>
    <t>125/24.10.2019</t>
  </si>
  <si>
    <t>Пригаждане на автомобилна везна -надземен тип до 60т.</t>
  </si>
  <si>
    <t>УПИ ХV-ПСД, кв.23</t>
  </si>
  <si>
    <t>2105/ 22.10.2019</t>
  </si>
  <si>
    <t>126/25.10.2019</t>
  </si>
  <si>
    <t>УПИ ХVIII-67, кв.10</t>
  </si>
  <si>
    <t>2190/ 05.11.2019</t>
  </si>
  <si>
    <t>127/08.11.2019</t>
  </si>
  <si>
    <t>Кабелна линия Средно напрежение от съществуваща БКТП"Резервоар", кабелна линия Ниско напрежение….</t>
  </si>
  <si>
    <t>2191/ 05.11.2019</t>
  </si>
  <si>
    <t>128/08.11.2019</t>
  </si>
  <si>
    <t>Малка ветрова централа</t>
  </si>
  <si>
    <t>535/ 26.032019</t>
  </si>
  <si>
    <t>129/08.11.2019</t>
  </si>
  <si>
    <t>598#1/ 07.11.2019</t>
  </si>
  <si>
    <t>130/08.11.2019</t>
  </si>
  <si>
    <t>Сгради за резервоар за вода и помпена станция към тръбен кладенец</t>
  </si>
  <si>
    <t>2225/ 11.11.2019</t>
  </si>
  <si>
    <t>131/14.11.2019</t>
  </si>
  <si>
    <t>УПИ VI-94, кв.3</t>
  </si>
  <si>
    <t>2234/ 13.11.2019</t>
  </si>
  <si>
    <t>132/15.11.2019</t>
  </si>
  <si>
    <t>УПИ II-404, кв.48</t>
  </si>
  <si>
    <t>2246/ 14.11.2019</t>
  </si>
  <si>
    <t>133/15.11.2019</t>
  </si>
  <si>
    <t>Стопанска постройка към оранжерия</t>
  </si>
  <si>
    <t>2263/ 18.11.2019</t>
  </si>
  <si>
    <t>134/21.11.2019</t>
  </si>
  <si>
    <t>Надстройка един етаж над съществуващо жилище за мансарда за сезонно обитаване и пристройка към нея</t>
  </si>
  <si>
    <t>УПИ ХХ-189, кв.27</t>
  </si>
  <si>
    <t>14/25.02.2020</t>
  </si>
  <si>
    <t>2332/ 28.11.2019</t>
  </si>
  <si>
    <t>135/ 04.12.</t>
  </si>
  <si>
    <t>Жилищна сграда за сезонно обиване</t>
  </si>
  <si>
    <t>УПИ Х-34, кв.6</t>
  </si>
  <si>
    <t>2372/ 04.12.2019</t>
  </si>
  <si>
    <t>136/06.12.2019</t>
  </si>
  <si>
    <t>УПИ ХХI-240, кв.22</t>
  </si>
  <si>
    <t>2395/ 09.12.2019</t>
  </si>
  <si>
    <t>137/12.12.2019</t>
  </si>
  <si>
    <t>УПИ V-23, кв.5</t>
  </si>
  <si>
    <t>2389/ 09.12.2019</t>
  </si>
  <si>
    <t>138/ 12.12.2019</t>
  </si>
  <si>
    <t>Оборудване на съществуваща АУЗПТ за нуждите на електронна система за събиране на таксите за ползване на републиканската пътна мрежа на база изминато разстояние</t>
  </si>
  <si>
    <t>път II-27, км. 82+440</t>
  </si>
  <si>
    <t>2390/ 09.12.2019</t>
  </si>
  <si>
    <t>139/ 12.12.2019</t>
  </si>
  <si>
    <t>2409/ 19.12.2019</t>
  </si>
  <si>
    <t>140/12.12.2019</t>
  </si>
  <si>
    <t>УПИ ХVI-229, кв.31</t>
  </si>
  <si>
    <t>2437/ 12.12.2019</t>
  </si>
  <si>
    <t>141/17.12.2019</t>
  </si>
  <si>
    <t>УПИ ХII-56, кв.17</t>
  </si>
  <si>
    <t>2439/ 13.12.2019</t>
  </si>
  <si>
    <t>142/18.12.2019</t>
  </si>
  <si>
    <t>УПИ ХVI-167, кв.22</t>
  </si>
  <si>
    <t>2447/ 16.12.2019</t>
  </si>
  <si>
    <t>143/19.12.2019</t>
  </si>
  <si>
    <t>Тръбенкладенец</t>
  </si>
  <si>
    <t>ОБЩИНА ДОБРИЧКА 2020 ГОД.</t>
  </si>
  <si>
    <t>20/03.01.2020</t>
  </si>
  <si>
    <t>1/08.01.2020</t>
  </si>
  <si>
    <t>УПИ ХIII, кв.17</t>
  </si>
  <si>
    <t>51/08.01.2020</t>
  </si>
  <si>
    <t>2/09.01.2020</t>
  </si>
  <si>
    <t>Пристройка за жилище</t>
  </si>
  <si>
    <t>УПИ ХХI, кв.20</t>
  </si>
  <si>
    <t>Фелдф. Дянково</t>
  </si>
  <si>
    <t>56/09.01.2020</t>
  </si>
  <si>
    <t>3/10.01.2020</t>
  </si>
  <si>
    <t>Склад за временно съхранение на селскостопнаска продукция</t>
  </si>
  <si>
    <t>92/14.01.2020</t>
  </si>
  <si>
    <t>4/17.01.2020</t>
  </si>
  <si>
    <t>Основен ремонт на Православен храм"СВ.Иван Рилски"</t>
  </si>
  <si>
    <t>УПИ II-църква, кв.31</t>
  </si>
  <si>
    <t>100/16.01.2020</t>
  </si>
  <si>
    <t>5/17.01.2020</t>
  </si>
  <si>
    <t>УПИ ХV-343, кв.45</t>
  </si>
  <si>
    <t>597#1/ 17.01.2020</t>
  </si>
  <si>
    <t>6/22.01.2020</t>
  </si>
  <si>
    <t>Локална пречиствателна станция за отпадни води от кланица, транжорна и предприятие за месопреработка</t>
  </si>
  <si>
    <t>141/22.01.2020</t>
  </si>
  <si>
    <t>7/24.01.2020</t>
  </si>
  <si>
    <t>УПИ VI-106, кв.14</t>
  </si>
  <si>
    <t>142/22.01.2020</t>
  </si>
  <si>
    <t>8/24.01.2020</t>
  </si>
  <si>
    <t>УПИ Х, кв.10</t>
  </si>
  <si>
    <t>155/23.01.2020</t>
  </si>
  <si>
    <t>9/24.01.2020</t>
  </si>
  <si>
    <t>УПИ ХVII-70, кв.19</t>
  </si>
  <si>
    <t>177/27.01.2020</t>
  </si>
  <si>
    <t>10/30.01.2020</t>
  </si>
  <si>
    <t>Преустройство на съществуваща сграда и пристройка за жилище за сезонно ползване</t>
  </si>
  <si>
    <t>УПИ III-410, кв.38</t>
  </si>
  <si>
    <t>183/28.01.2020</t>
  </si>
  <si>
    <t>11/31.01.2020</t>
  </si>
  <si>
    <t>УПИ Х-97, кв.3</t>
  </si>
  <si>
    <t>368/21.02.2020</t>
  </si>
  <si>
    <t>12/25.02.2020</t>
  </si>
  <si>
    <t>УПИ V-44, кв.13</t>
  </si>
  <si>
    <t>369/21.02.2020</t>
  </si>
  <si>
    <t>13/25.02.2020</t>
  </si>
  <si>
    <t>375/21.02.2020</t>
  </si>
  <si>
    <t>УПИ Х-166, кв.23</t>
  </si>
  <si>
    <t>376/21.02.2020</t>
  </si>
  <si>
    <t>15/25.02.2020</t>
  </si>
  <si>
    <t>УПИ ХV-98, кв.10</t>
  </si>
  <si>
    <t>394/24.02.2020</t>
  </si>
  <si>
    <t>16/27.02.2020</t>
  </si>
  <si>
    <t>УПИ V-72, кв.11</t>
  </si>
  <si>
    <t>401/25.02.2020</t>
  </si>
  <si>
    <t>17/28.02.2020</t>
  </si>
  <si>
    <t>УПИ VIII-52, кв.1</t>
  </si>
  <si>
    <t>408/25.02.2020</t>
  </si>
  <si>
    <t>18/28.02.2020</t>
  </si>
  <si>
    <t>УПИ ХV-5856, кв.5</t>
  </si>
  <si>
    <t>415/26.02.2020</t>
  </si>
  <si>
    <t>19/28.02.2020</t>
  </si>
  <si>
    <t>УПИ ХVII-10, кв.5</t>
  </si>
  <si>
    <t>419/26.02.2020</t>
  </si>
  <si>
    <t>20/28.02.2020</t>
  </si>
  <si>
    <t>Пристройка за жилище и гараж за сезонно ползване</t>
  </si>
  <si>
    <t>УПИ IV-304, кв.35</t>
  </si>
  <si>
    <t>429/27.02.2020</t>
  </si>
  <si>
    <t>21/04.03.2020</t>
  </si>
  <si>
    <t>Преустройство на съществуваща сграда и пристройка към нея за промяна предназначението и в общежитие с ООХ и магазин за хранителни стоки</t>
  </si>
  <si>
    <t xml:space="preserve">УПИ ХХV-ПСД, </t>
  </si>
  <si>
    <t>452/02.03.2020</t>
  </si>
  <si>
    <t>22/06.03.2020</t>
  </si>
  <si>
    <t>УПИ ХIV-69, кв.11</t>
  </si>
  <si>
    <t>480/06.03.2020</t>
  </si>
  <si>
    <t>23/11.03.2020</t>
  </si>
  <si>
    <t>Монтаж на фотоволтаична инсталация за производство на електрическа енергия с мощност 30кW</t>
  </si>
  <si>
    <t>УПИ VIII-392, кв.50</t>
  </si>
  <si>
    <t>531/11.03.2020</t>
  </si>
  <si>
    <t>24/12.03.2020</t>
  </si>
  <si>
    <t>УПИ ХХ-291, кв.47</t>
  </si>
  <si>
    <t>561/17.03.2020</t>
  </si>
  <si>
    <t>25/20.03.2020</t>
  </si>
  <si>
    <t>Фотоволтаична централа с мощност 30кW</t>
  </si>
  <si>
    <t>УПИ III-21, кв.2</t>
  </si>
  <si>
    <t>562/17.03.2020</t>
  </si>
  <si>
    <t>26/20.03.2020</t>
  </si>
  <si>
    <t>УПИ IХ-52, кв.1</t>
  </si>
  <si>
    <t>563/17.03.2020</t>
  </si>
  <si>
    <t>27/20.03.2020</t>
  </si>
  <si>
    <t>УПИ VII-381, кв.48</t>
  </si>
  <si>
    <t>564/17.03.2020</t>
  </si>
  <si>
    <t>28/20.03.2020</t>
  </si>
  <si>
    <t>УПИ ХV-98а, кв.10</t>
  </si>
  <si>
    <t>578/24.03.2020</t>
  </si>
  <si>
    <t>29/24.03.2020</t>
  </si>
  <si>
    <t>УПИ VI-178, кв.27</t>
  </si>
  <si>
    <t>579#1/ 26.03.2020</t>
  </si>
  <si>
    <t>30/27.03.2020</t>
  </si>
  <si>
    <t>Фотоволтаична система за производство на електрическа енергия с мощност 30кW върху покрива на съществуваща сграда</t>
  </si>
  <si>
    <t>614/31.03.2020</t>
  </si>
  <si>
    <t>31/03.04.2020</t>
  </si>
  <si>
    <t>УПИ ХII-201, кв.13</t>
  </si>
  <si>
    <t>628/02.04.2020</t>
  </si>
  <si>
    <t>32/03.04.2020</t>
  </si>
  <si>
    <t>УПИ ХХVI-505, кв.65</t>
  </si>
  <si>
    <t>637/06.04.2020</t>
  </si>
  <si>
    <t>33/09.04.2020</t>
  </si>
  <si>
    <t>УПИ IХ-281, кв.14</t>
  </si>
  <si>
    <t>694/21.04.2020</t>
  </si>
  <si>
    <t>34/27.04.2020</t>
  </si>
  <si>
    <t>УПИ ХХV-505, кв.65</t>
  </si>
  <si>
    <t>695/21.04.2020</t>
  </si>
  <si>
    <t>35/27.04.2020</t>
  </si>
  <si>
    <t>Жилищна сграда с гараж за сезонно ползване</t>
  </si>
  <si>
    <t>697/21.04.2020</t>
  </si>
  <si>
    <t>36/27.04.2020</t>
  </si>
  <si>
    <t>706/22.04.2020</t>
  </si>
  <si>
    <t>37/28.04.2020</t>
  </si>
  <si>
    <t>Изграждане на клетка №2 за депониране на отпадъци на територията на регионално депо "Стожер"</t>
  </si>
  <si>
    <t>721/27.04.2020</t>
  </si>
  <si>
    <t>38/30.04.2020</t>
  </si>
  <si>
    <t>УПИ II-193, кв.27</t>
  </si>
  <si>
    <t>736/29.04.2020</t>
  </si>
  <si>
    <t>39/30.04.2020</t>
  </si>
  <si>
    <t>УПИ Х-158, кв.25</t>
  </si>
  <si>
    <t>746/30.04.2020</t>
  </si>
  <si>
    <t>40/07.05.2020</t>
  </si>
  <si>
    <t>УПИ ХIII-85, кв.6</t>
  </si>
  <si>
    <t>781/08.05.2020</t>
  </si>
  <si>
    <t>41/12.05.2020</t>
  </si>
  <si>
    <t>УПИ ХVI-74, кв.10</t>
  </si>
  <si>
    <t>796/11.05.2020</t>
  </si>
  <si>
    <t>42/14.05.2020</t>
  </si>
  <si>
    <t>812/13.05.2020</t>
  </si>
  <si>
    <t>43/15.05.2020</t>
  </si>
  <si>
    <t>823/14.05.2020</t>
  </si>
  <si>
    <t>44/18.05.2020</t>
  </si>
  <si>
    <t>Преустройство на на част от съществуваща административна сграда -трети и четвърти етаж в общежитие</t>
  </si>
  <si>
    <t>849/11.05.2020</t>
  </si>
  <si>
    <t>45/19.05.2020</t>
  </si>
  <si>
    <t>Обособяване на площадка по безопасност на движение по пътищата</t>
  </si>
  <si>
    <t>УПИ I-училище, кв.18</t>
  </si>
  <si>
    <t>889/22.05.2020</t>
  </si>
  <si>
    <t>46/26.05.2020</t>
  </si>
  <si>
    <t>903/26.05.2020</t>
  </si>
  <si>
    <t>47/29.05.2020</t>
  </si>
  <si>
    <t>УПИ VII-109, кв.20</t>
  </si>
  <si>
    <t>912/27.05.2020</t>
  </si>
  <si>
    <t>48/29.05.2020</t>
  </si>
  <si>
    <t>Отклонение от съществуваща инфраструктура на "А1 България"ЕАД на територията на с. Стефан Караджа</t>
  </si>
  <si>
    <t>между ок.39 и ок.37</t>
  </si>
  <si>
    <t>924/28.05.2020</t>
  </si>
  <si>
    <t>49/01.06.2020</t>
  </si>
  <si>
    <t>Санитарен пропуск към птицеферма</t>
  </si>
  <si>
    <t>928/28.05.2020</t>
  </si>
  <si>
    <t>50/01.06.2020</t>
  </si>
  <si>
    <t>Преустройство на част от съществуваща сграда за магазин за хранителни стокии снек бар</t>
  </si>
  <si>
    <t>УПИ VI-89, кв.8</t>
  </si>
  <si>
    <t>981/02.06.2020</t>
  </si>
  <si>
    <t>51/04.06.2020</t>
  </si>
  <si>
    <t>Авторемонтна работилница</t>
  </si>
  <si>
    <t>УПИ III-1, кв.22А</t>
  </si>
  <si>
    <t>989/03.06.2020</t>
  </si>
  <si>
    <t>52/05.06.2020</t>
  </si>
  <si>
    <t>УПИ ХI-197, кв.20</t>
  </si>
  <si>
    <t>996/03.06.2020</t>
  </si>
  <si>
    <t>53/05.06.2020</t>
  </si>
  <si>
    <t>Промишлена газова инсталация за захранване на съществуващи консуматори от газово стопанство на компресиран природен газ-I  и II етап</t>
  </si>
  <si>
    <t>1000/ 04.06.2020</t>
  </si>
  <si>
    <t>54/08.06.2020</t>
  </si>
  <si>
    <t>УПИ VIII-145, кв.19</t>
  </si>
  <si>
    <t>1058/ 09.06.2020</t>
  </si>
  <si>
    <t>55/12.06.2020</t>
  </si>
  <si>
    <t>Фотоволтаична централа с мощност 29,7кW</t>
  </si>
  <si>
    <t>УПИ VI, кв.29</t>
  </si>
  <si>
    <t>1069/ 10.06.2020</t>
  </si>
  <si>
    <t>56/12.06.2020</t>
  </si>
  <si>
    <t>УПИ V-317, кв.29</t>
  </si>
  <si>
    <t>1071/ 10.06.2020</t>
  </si>
  <si>
    <t>57/12.06.2020</t>
  </si>
  <si>
    <t>Реконструкция на съществуващ пилчарникв склад за временно съхранение на суха птича тор</t>
  </si>
  <si>
    <t>1067/ 10.6.2020</t>
  </si>
  <si>
    <t>58/12.06.2020</t>
  </si>
  <si>
    <t>УПИ VIII-180, кв.11</t>
  </si>
  <si>
    <t>1081/ 11.06.2020</t>
  </si>
  <si>
    <t>59/16.06.2020</t>
  </si>
  <si>
    <t>УПИ ХVIII-140, кв.3</t>
  </si>
  <si>
    <t>1083/ 11.06.2020</t>
  </si>
  <si>
    <t>60/16.06.2020</t>
  </si>
  <si>
    <t>Преустройство на съществуваща жилищна сграда в магазин за хранителни стоки</t>
  </si>
  <si>
    <t>УПИ ХХVI-358, кв.50</t>
  </si>
  <si>
    <t>1103/ 15.06.2020</t>
  </si>
  <si>
    <t>61/18.06.2020</t>
  </si>
  <si>
    <t>Граж със склад -първи етап гараж, втори етап склад</t>
  </si>
  <si>
    <t>УПИ II-265, кв.35</t>
  </si>
  <si>
    <t>1136/ 17.06.2020</t>
  </si>
  <si>
    <t>62/19.06.2020</t>
  </si>
  <si>
    <t>Пристройка към жилище за сезонно ползване</t>
  </si>
  <si>
    <t>УПИ ХIХ-439, кв.22</t>
  </si>
  <si>
    <t>1138/ 17.06.2020</t>
  </si>
  <si>
    <t>63/19.06.2020</t>
  </si>
  <si>
    <t>Пристройка за склад за временно съхранение на селскостопанска продукция</t>
  </si>
  <si>
    <t>УПИ I, кв.28</t>
  </si>
  <si>
    <t>1209/ 23.06.2020</t>
  </si>
  <si>
    <t>64/25.06.2020</t>
  </si>
  <si>
    <t>УПИ ХVII-125, кв.14</t>
  </si>
  <si>
    <t>1220/ 24.6.2020</t>
  </si>
  <si>
    <t>65/25.06.2020</t>
  </si>
  <si>
    <t>Пристройка и надстройка на жилищна сграда</t>
  </si>
  <si>
    <t>УПИ ХVI-352, кв.41</t>
  </si>
  <si>
    <t>1240/ 26.06.2020</t>
  </si>
  <si>
    <t>66/30.06.2020</t>
  </si>
  <si>
    <t>Газово стопансктво, площадков газопровод и вътрешна инсталация за захранване на котел за производство на пара с компресиран природен газ</t>
  </si>
  <si>
    <t>892/26.05.2020</t>
  </si>
  <si>
    <t>67/08.07.2020</t>
  </si>
  <si>
    <t>1254/ 29.06.2020</t>
  </si>
  <si>
    <t>68/08.07.2020</t>
  </si>
  <si>
    <t>УПИ ХV-74, кв.18</t>
  </si>
  <si>
    <t>1335/ 08.07.2020</t>
  </si>
  <si>
    <t>69/10.07.2020</t>
  </si>
  <si>
    <t>1298#1/ 10.07.2020</t>
  </si>
  <si>
    <t>70/10.07.2020</t>
  </si>
  <si>
    <t>Ремонт на покрив с надзид до 1,50м. На съществуваща сграда</t>
  </si>
  <si>
    <t>УПИ ХХ-29, кв.11</t>
  </si>
  <si>
    <t>1489/ 29.07 2020</t>
  </si>
  <si>
    <t>71/30.07.2020</t>
  </si>
  <si>
    <t>Жилищна сгрда за сезонно обитаване</t>
  </si>
  <si>
    <t>УПИ III-91, кв.7</t>
  </si>
  <si>
    <t>1495/ 29.07.2020</t>
  </si>
  <si>
    <t>72/31.07.2020</t>
  </si>
  <si>
    <t>Асфалтиране на улица "Пета"</t>
  </si>
  <si>
    <t>о.т.57 до о.т.56</t>
  </si>
  <si>
    <t>1494/ 29.07.2020</t>
  </si>
  <si>
    <t>73/31.07.2020</t>
  </si>
  <si>
    <t>Асфалтиране на улица "Дванадесета"</t>
  </si>
  <si>
    <t>о.т.103, о.т.65 до о.т.66</t>
  </si>
  <si>
    <t>1496/ 29.07.2020</t>
  </si>
  <si>
    <t>74/31.07.2020</t>
  </si>
  <si>
    <t>Асфалтиране на улица "Трета"</t>
  </si>
  <si>
    <t>о.т.116 до о.т.113</t>
  </si>
  <si>
    <t>1492/ 29.07.2020</t>
  </si>
  <si>
    <t>75/31.07.2020</t>
  </si>
  <si>
    <t>Асфалтиране на улица "Четвърта"</t>
  </si>
  <si>
    <t>о.т.9, 19, 18, 28 до о.т.27</t>
  </si>
  <si>
    <t>1499/ 29.07.2020</t>
  </si>
  <si>
    <t>76/31.07.2020</t>
  </si>
  <si>
    <t>о.т.10, 11 до о.т.12</t>
  </si>
  <si>
    <t>1497/ 29.07.2020</t>
  </si>
  <si>
    <t>77/31.07.2020</t>
  </si>
  <si>
    <t>Асфалтиране на улица "Втора"</t>
  </si>
  <si>
    <t>о.т.34 до о.т.32</t>
  </si>
  <si>
    <t>1500/ 29.07.2020</t>
  </si>
  <si>
    <t>78/31.07.2020</t>
  </si>
  <si>
    <t>1498/ 29.07.2020</t>
  </si>
  <si>
    <t>79/31.07.2020</t>
  </si>
  <si>
    <t>о.т.4 до о.т.32</t>
  </si>
  <si>
    <t>1493/ 29.07.2020</t>
  </si>
  <si>
    <t>80/31.07.2020</t>
  </si>
  <si>
    <t>Асфалтиране на улица "Двадесета"</t>
  </si>
  <si>
    <t>о.т.52 до о.т.61</t>
  </si>
  <si>
    <t>1520/ 31.07.2020</t>
  </si>
  <si>
    <t>81/04.08.2020</t>
  </si>
  <si>
    <t>Асфалтиране на улица "Девета"</t>
  </si>
  <si>
    <t>о.т.35 до о.т.43</t>
  </si>
  <si>
    <t>1519/ 31.07.2020</t>
  </si>
  <si>
    <t>82/04.08.2020</t>
  </si>
  <si>
    <t>1516/ 31.07.2020</t>
  </si>
  <si>
    <t>83/04.08.2020</t>
  </si>
  <si>
    <t>УПИ V-45, кв.6</t>
  </si>
  <si>
    <t>1522/ 31.07.2020</t>
  </si>
  <si>
    <t>84/05.08.2020</t>
  </si>
  <si>
    <t>1556/ 04.08.2020</t>
  </si>
  <si>
    <t>85/07.08.2020</t>
  </si>
  <si>
    <t>УПИ V, кв.9</t>
  </si>
  <si>
    <t>1558/ 04.08.2020</t>
  </si>
  <si>
    <t>86/07.08.2020</t>
  </si>
  <si>
    <t>1576/ 06.08.2020</t>
  </si>
  <si>
    <t>87/11.08.2020</t>
  </si>
  <si>
    <t>УПИ VIII-173, кв.19</t>
  </si>
  <si>
    <t>1599/ 10.08.2020</t>
  </si>
  <si>
    <t>88/12.08.2020</t>
  </si>
  <si>
    <t>Основен ремонт на читалище"Хр. Смирненски" с. Одърци-първи и втори етап</t>
  </si>
  <si>
    <t>УПИ ХII-читалище и кметство, кв.9</t>
  </si>
  <si>
    <t>1506#1/ 11.08.2020</t>
  </si>
  <si>
    <t>89/14.08.2020</t>
  </si>
  <si>
    <t>Водопровод захранващ имот пл.№97, кв.12 от УПИ VI-52, кв.22</t>
  </si>
  <si>
    <t>УПИ VI-52, кв.22 до пл.№97</t>
  </si>
  <si>
    <t>1640/ 12.08.2020</t>
  </si>
  <si>
    <t>90/14.08.2020</t>
  </si>
  <si>
    <t>Преустройство и надстройка на съществуващо полумасивно жилище и частичен ремонт на покрив на съществуващо жилище за сезонно ползване</t>
  </si>
  <si>
    <t>УПИ III-43, кв.17</t>
  </si>
  <si>
    <t>1477#1/ 13.08.2020</t>
  </si>
  <si>
    <t>91/14.08.2020</t>
  </si>
  <si>
    <t>Пристройка към съществуваща жилищна сграда</t>
  </si>
  <si>
    <t>УПИ VIII-65, кв.6</t>
  </si>
  <si>
    <t>1648/ 13.08.2020</t>
  </si>
  <si>
    <t>92/14.08.2020</t>
  </si>
  <si>
    <t>УПИ IV-241, кв.55</t>
  </si>
  <si>
    <t>1678/ 13.08.2020</t>
  </si>
  <si>
    <t>93/17.08.2020</t>
  </si>
  <si>
    <t>УПИ IV-162, кв.18</t>
  </si>
  <si>
    <t>701#1/ 11.08.2020</t>
  </si>
  <si>
    <t>94/18.08.2020</t>
  </si>
  <si>
    <t>УПИ ХХХ-11, кв.1</t>
  </si>
  <si>
    <t>1637/ 12.08.2020</t>
  </si>
  <si>
    <t>95/18.08.2020</t>
  </si>
  <si>
    <t>Вилна сграда</t>
  </si>
  <si>
    <t>УПИ ХII-281, кв.25</t>
  </si>
  <si>
    <t>1704/ 14.08.2020</t>
  </si>
  <si>
    <t>96/18.08.2020</t>
  </si>
  <si>
    <t>УПИ VII-182, кв.11</t>
  </si>
  <si>
    <t>1737/ 19.08.2020</t>
  </si>
  <si>
    <t>97/26.08.2020</t>
  </si>
  <si>
    <t>Шосировка на ул."Трета" и ул."Седма"</t>
  </si>
  <si>
    <t>о.т.50,о.т.49 и 18</t>
  </si>
  <si>
    <t>1736/ 19.08.2020</t>
  </si>
  <si>
    <t>98/26.08.2020</t>
  </si>
  <si>
    <t xml:space="preserve">Шосировка на ул."Петнадесета" </t>
  </si>
  <si>
    <t>о.т.5 до 34</t>
  </si>
  <si>
    <t>1733/ 19.07.2020</t>
  </si>
  <si>
    <t>99/26.08.2020</t>
  </si>
  <si>
    <t>Асфалтиране на улица "Петнадесета"</t>
  </si>
  <si>
    <t>о.т.31 до 130</t>
  </si>
  <si>
    <t>1735/ 19.08.2020</t>
  </si>
  <si>
    <t>100/26.08.2020</t>
  </si>
  <si>
    <t>о.т.36 до 35</t>
  </si>
  <si>
    <t>1727/ 19.07.2020</t>
  </si>
  <si>
    <t>101/ 26.08.2020</t>
  </si>
  <si>
    <t>Асфалтиране на улица "Осма"</t>
  </si>
  <si>
    <t>о.т.33,13, 12, 2 до 1</t>
  </si>
  <si>
    <t>1728/ 19.08.2020</t>
  </si>
  <si>
    <t>102/ 26.08.2020</t>
  </si>
  <si>
    <t>Асфалтиране на улица "Седма" и ул."Двадесет и шеста"</t>
  </si>
  <si>
    <t>1730/ 19.08.2020</t>
  </si>
  <si>
    <t>103/ 26.08.2020</t>
  </si>
  <si>
    <t xml:space="preserve">Асфалтиране на ул."Трета" </t>
  </si>
  <si>
    <t>о.т.148,о.т.157 и 159</t>
  </si>
  <si>
    <t>104/ 26.08.2020</t>
  </si>
  <si>
    <t>Асфалтиране на улица "Шестнадесета"</t>
  </si>
  <si>
    <t>о.т.159,о.т.158 и 125</t>
  </si>
  <si>
    <t>1731/ 19.08.2020</t>
  </si>
  <si>
    <t>105 /26.08.2020</t>
  </si>
  <si>
    <t>Асфалтиране на улица "Първа"</t>
  </si>
  <si>
    <t>о.т.88 до о.т.85</t>
  </si>
  <si>
    <t>1732/ 19.08.2020</t>
  </si>
  <si>
    <t>106/ 26.08.2020</t>
  </si>
  <si>
    <t>Асфалтиране на улица "Тринадесета"</t>
  </si>
  <si>
    <t>о.т.5,6, 8, 9 до о.т.10</t>
  </si>
  <si>
    <t>107/ 26.08.2020</t>
  </si>
  <si>
    <t>о.т.98, 115 до 170</t>
  </si>
  <si>
    <t>1785/ 26.08.2020</t>
  </si>
  <si>
    <t>108/ 28.08.2020</t>
  </si>
  <si>
    <t>УПИ VI-57, кв.15</t>
  </si>
  <si>
    <t>1796/ 26.08.2020</t>
  </si>
  <si>
    <t>109/ 28.08.2020</t>
  </si>
  <si>
    <t>УПИ IХ-563, кв.49</t>
  </si>
  <si>
    <t>1795/ 26.08.2020</t>
  </si>
  <si>
    <t>110/ 28.08.2020</t>
  </si>
  <si>
    <t>УПИ ХVIII-563, кв.49</t>
  </si>
  <si>
    <t>1794/ 26.08.2020</t>
  </si>
  <si>
    <t>111/ 28.08.2020</t>
  </si>
  <si>
    <t>УПИ ХVII-563, кв.49</t>
  </si>
  <si>
    <t>1797/ 26.08.2020</t>
  </si>
  <si>
    <t>112/ 28.08.2020</t>
  </si>
  <si>
    <t>Пристройка за покрита веранда и гараж</t>
  </si>
  <si>
    <t>УПИ VI-323, кв.34</t>
  </si>
  <si>
    <t>1849/ 28.08.2020</t>
  </si>
  <si>
    <t>113/ 02.09.2020</t>
  </si>
  <si>
    <t>о.т.44, 45, 46 до 49</t>
  </si>
  <si>
    <t>1847/ 28.08.2020</t>
  </si>
  <si>
    <t>114/ 02.09.2020</t>
  </si>
  <si>
    <t>о.т.20 до 21</t>
  </si>
  <si>
    <t>1842/ 28.08.2020</t>
  </si>
  <si>
    <t>115/ 02.09.2020</t>
  </si>
  <si>
    <t>о.т.1, 2 до 3</t>
  </si>
  <si>
    <t>1843/ 28.08.2020</t>
  </si>
  <si>
    <t>116/ 02.09.2020</t>
  </si>
  <si>
    <t>о.т.38 до 40</t>
  </si>
  <si>
    <t>Полк. Иваново</t>
  </si>
  <si>
    <t>1845/ 28.08.2020</t>
  </si>
  <si>
    <t>117/ 02.09.2020</t>
  </si>
  <si>
    <t>о.т.13 до 17</t>
  </si>
  <si>
    <t>1846/ 28.08.2020</t>
  </si>
  <si>
    <t>118/ 02.09.2020</t>
  </si>
  <si>
    <t>Асфалтиране на улица "Двадесет и четвърта"</t>
  </si>
  <si>
    <t>о.т.88 до 85</t>
  </si>
  <si>
    <t>1848/ 28.08.2020</t>
  </si>
  <si>
    <t>119/ 02.09.2020</t>
  </si>
  <si>
    <t>о.т.24,25,30,31,29,1 до 5</t>
  </si>
  <si>
    <t>1851/ 28.08.2020</t>
  </si>
  <si>
    <t>120/ 02.09.2020</t>
  </si>
  <si>
    <t>о.т.43,42,18 до 19</t>
  </si>
  <si>
    <t>1850/ 28.08.2020</t>
  </si>
  <si>
    <t>121/ 02.09.2020</t>
  </si>
  <si>
    <t>Асфалтиране на улица "Първа" и шосировка на ул."Шеста"</t>
  </si>
  <si>
    <t>о.т.37,41,4 до 2</t>
  </si>
  <si>
    <t>1865/ 01.09.2020</t>
  </si>
  <si>
    <t>122/ 02.09.2020</t>
  </si>
  <si>
    <t>о.т.66 до 67</t>
  </si>
  <si>
    <t>1870/ 01.09.2020</t>
  </si>
  <si>
    <t>123/ 02.09.2020</t>
  </si>
  <si>
    <t>о.т.17 до 18</t>
  </si>
  <si>
    <t>1867/ 01.09.2020</t>
  </si>
  <si>
    <t>124/ 04.09.2020</t>
  </si>
  <si>
    <t>о.т.12 до 11</t>
  </si>
  <si>
    <t>1866/ 01.09.2020</t>
  </si>
  <si>
    <t>125/ 04.09.2020</t>
  </si>
  <si>
    <t>о.т.95,86,79 до 80</t>
  </si>
  <si>
    <t>1868/ 01.09.2020</t>
  </si>
  <si>
    <t>126/ 04.09.2020</t>
  </si>
  <si>
    <t>Асфалтиране на улица "Пета" и ул."Единадесета"</t>
  </si>
  <si>
    <t>о.т.17,30,16 до 17</t>
  </si>
  <si>
    <t>1726/ 19.08.2020</t>
  </si>
  <si>
    <t>127/ 04.09.2020</t>
  </si>
  <si>
    <t xml:space="preserve">Асфалтиране на улица "Седма" </t>
  </si>
  <si>
    <t>о.т.28,23 до 28А</t>
  </si>
  <si>
    <t>1725/ 19.08.2020</t>
  </si>
  <si>
    <t>128/ 04.09.2020</t>
  </si>
  <si>
    <t xml:space="preserve">Асфалтиране на улица "Осма" </t>
  </si>
  <si>
    <t>о.т.9,8 до 7</t>
  </si>
  <si>
    <t>1871/ 01.09.2020</t>
  </si>
  <si>
    <t>129/ 04.09.2020</t>
  </si>
  <si>
    <t>Шосировка на път към мюсюлманските гробища</t>
  </si>
  <si>
    <t>1869/ 01.09.2020</t>
  </si>
  <si>
    <t>130/ 04.09.2020</t>
  </si>
  <si>
    <t>о.т.29 до 26</t>
  </si>
  <si>
    <t>1861/ 01.09.2020</t>
  </si>
  <si>
    <t>131/ 04.09.2020</t>
  </si>
  <si>
    <t>УПИ VIII-10, кв.5</t>
  </si>
  <si>
    <t>1891/ 04.09.2020</t>
  </si>
  <si>
    <t>132/ 08.09.2020</t>
  </si>
  <si>
    <t>Животновъдна фермаза угояване на телета</t>
  </si>
  <si>
    <t>1890/ 04.09.2020</t>
  </si>
  <si>
    <t>133/ 08.09.2020</t>
  </si>
  <si>
    <t>УПИ ХI-157, кв.22</t>
  </si>
  <si>
    <t>1898/ 08.09.2020</t>
  </si>
  <si>
    <t>134/ 11.09.2020</t>
  </si>
  <si>
    <t>1899/ 08.09.2020</t>
  </si>
  <si>
    <t>135/ 11.09.2020</t>
  </si>
  <si>
    <t>Пристройка към жилище за сезонно обитаване и ремонт на покрив</t>
  </si>
  <si>
    <t>УПИ ХV-221, кв.32</t>
  </si>
  <si>
    <t>1934/ 10.09.2020</t>
  </si>
  <si>
    <t>136/ 11.09.2020</t>
  </si>
  <si>
    <t>УПИ IV-43, кв.17</t>
  </si>
  <si>
    <t>1941/ 11.09.2020</t>
  </si>
  <si>
    <t>137/ 15.09.2020</t>
  </si>
  <si>
    <t>Дестилерия за етерично-маслени култури-първи и втори етап</t>
  </si>
  <si>
    <t>1945/ 11.09.2020</t>
  </si>
  <si>
    <t>138/ 16.09.2020</t>
  </si>
  <si>
    <t>УПИ ХХVI-50, кв.9</t>
  </si>
  <si>
    <t>1946/ 11.09.2020</t>
  </si>
  <si>
    <t>139/ 16.09.2020</t>
  </si>
  <si>
    <t>1947/ 11.09.2020</t>
  </si>
  <si>
    <t>140/ 16.09.2020</t>
  </si>
  <si>
    <t>Гараж и пристройка към съществуваща жилищна</t>
  </si>
  <si>
    <t>УПИ II-271, кв.39</t>
  </si>
  <si>
    <t>1952/ 14.09.2020</t>
  </si>
  <si>
    <t>141/ 18.09.2020</t>
  </si>
  <si>
    <t>Преустройство, пристройкаи основен ремонт на покрив с надзиддо 1,50м</t>
  </si>
  <si>
    <t>УПИ IV-173, кв.11</t>
  </si>
  <si>
    <t>1975/ 16.09.2020</t>
  </si>
  <si>
    <t>142/ 18.09.2020</t>
  </si>
  <si>
    <t>Жилище за сезонно ползване и гараж</t>
  </si>
  <si>
    <t>1979/ 16.09.2020</t>
  </si>
  <si>
    <t>143/ 18.09.2020</t>
  </si>
  <si>
    <t>УПИ II-103, кв.16</t>
  </si>
  <si>
    <t>2030/ 28.09.2020</t>
  </si>
  <si>
    <t>144/ 02.10.2020</t>
  </si>
  <si>
    <t>Овцеферма</t>
  </si>
  <si>
    <t>2033/ 28.09.2020</t>
  </si>
  <si>
    <t>145/ 02.10.2020</t>
  </si>
  <si>
    <t>2063/ 01.10.2020</t>
  </si>
  <si>
    <t>146/ 06.10.2020</t>
  </si>
  <si>
    <t>УПИ IV, кв.3</t>
  </si>
  <si>
    <t>2085/ 05.10.2020</t>
  </si>
  <si>
    <t>147/ 09.10.2020</t>
  </si>
  <si>
    <t>УПИ V-415, кв.55</t>
  </si>
  <si>
    <t>2086/ 05.10.2020</t>
  </si>
  <si>
    <t>148/ 09.10.2020</t>
  </si>
  <si>
    <t>УПИ II-415, кв.15</t>
  </si>
  <si>
    <t>2087/ 05.10.2020</t>
  </si>
  <si>
    <t>149/ 09.10.2020</t>
  </si>
  <si>
    <t>УПИ III-415, кв.15</t>
  </si>
  <si>
    <t>2088/ 05.10.2020</t>
  </si>
  <si>
    <t>150/ 09.10.2020</t>
  </si>
  <si>
    <t>УПИ IV-415, кв.15</t>
  </si>
  <si>
    <t>2165/ 14.10.2020</t>
  </si>
  <si>
    <t>151/ 16.10.2020</t>
  </si>
  <si>
    <t>УПИ Х-24, кв.8</t>
  </si>
  <si>
    <t>2111#1/19.10.2020</t>
  </si>
  <si>
    <t>152/ 22.10.2020</t>
  </si>
  <si>
    <t>УПИ ХХ-257, кв.34</t>
  </si>
  <si>
    <t>2257/ 20.10.2020</t>
  </si>
  <si>
    <t>153/ 23.10.2020</t>
  </si>
  <si>
    <t>Сградно водопроводно отклонение</t>
  </si>
  <si>
    <t>УПИ III-242, ХV-242 кв.22</t>
  </si>
  <si>
    <t>2261/ 21.10.2020</t>
  </si>
  <si>
    <t>154/ 23.10.2020</t>
  </si>
  <si>
    <t>УПИ I-140, кв.12</t>
  </si>
  <si>
    <t>2263/ 21.10.2020</t>
  </si>
  <si>
    <t>155/ 23.10.2020</t>
  </si>
  <si>
    <t>УПИ ХVI-46, кв.6</t>
  </si>
  <si>
    <t>2340/ 28.10.2020</t>
  </si>
  <si>
    <t>156/ 30.10.2020</t>
  </si>
  <si>
    <t>УПИ VII-332, кв.42</t>
  </si>
  <si>
    <t>2350/ 29.10.2020</t>
  </si>
  <si>
    <t>157/ 30.10.2020</t>
  </si>
  <si>
    <t>Кабелна линия от табло до ново табло</t>
  </si>
  <si>
    <t>УПИ ХХVI-505 и I-общ., кв.6</t>
  </si>
  <si>
    <t>2351/ 29.10.2020</t>
  </si>
  <si>
    <t>158/ 30.10.2020</t>
  </si>
  <si>
    <t>УПИ VIII-52 и III-8, кв.15</t>
  </si>
  <si>
    <t>2359/ 29.10.2020</t>
  </si>
  <si>
    <t>159/ 30.10.2020</t>
  </si>
  <si>
    <t>УПИ ХII-167, 168, кв.10</t>
  </si>
  <si>
    <t>2384/ 02.11.2020</t>
  </si>
  <si>
    <t>160/ 05.11.2020</t>
  </si>
  <si>
    <t>УПИ ХII-23, кв.2</t>
  </si>
  <si>
    <t>2398/ 03.11.2020</t>
  </si>
  <si>
    <t>161/ 06.11.2020</t>
  </si>
  <si>
    <t>УПИ ХХV-216, кв.58</t>
  </si>
  <si>
    <t>2409/ 03.11.2020</t>
  </si>
  <si>
    <t>162/ 06.11.2020</t>
  </si>
  <si>
    <t>УПИ ХХIV-179, кв.23</t>
  </si>
  <si>
    <t>2421/ 04.11.2020</t>
  </si>
  <si>
    <t>163/ 16.11.2020</t>
  </si>
  <si>
    <t>Еднофамилна жилищна сграда с допълващо застрояване</t>
  </si>
  <si>
    <t>УПИ I-1, кв.2</t>
  </si>
  <si>
    <t>2440/ 06.11.2020</t>
  </si>
  <si>
    <t>164/ 11.11.2020</t>
  </si>
  <si>
    <t>УПИ ХХ-32, кв.13</t>
  </si>
  <si>
    <t>2447/ 06.11.2020</t>
  </si>
  <si>
    <t>165/ 11.11.2020</t>
  </si>
  <si>
    <t>Жилище сграда за сезонно ползване</t>
  </si>
  <si>
    <t>УПИ ХI-136, кв.29а</t>
  </si>
  <si>
    <t>2449/ 09.11.2020</t>
  </si>
  <si>
    <t>166/ 12.11.2020</t>
  </si>
  <si>
    <t>УПИ ХI-58, кв.4</t>
  </si>
  <si>
    <t>2049/ 29.09.2020</t>
  </si>
  <si>
    <t>167/ 16.11.2020</t>
  </si>
  <si>
    <t>Склад за готова продукция</t>
  </si>
  <si>
    <t>2050/29.09.2020</t>
  </si>
  <si>
    <t>168/ 16.11.2020</t>
  </si>
  <si>
    <t>Основен Ремонт на съществуваща сграда-пилчарники вертикална планировкана имота</t>
  </si>
  <si>
    <t>2501/ 16.11.2020</t>
  </si>
  <si>
    <t>169/ 20.11.2020</t>
  </si>
  <si>
    <t>Основен ремонт на лятна кухня и пристройка към нея за барбекю</t>
  </si>
  <si>
    <t>УПИ III-448, кв.50</t>
  </si>
  <si>
    <t>2537/ 19.11.2020</t>
  </si>
  <si>
    <t>170/ 20.11.2020</t>
  </si>
  <si>
    <t>Жилище за сезонно обитаване с гараж и ограда</t>
  </si>
  <si>
    <t>УПИ VII-10, кв.4</t>
  </si>
  <si>
    <t>2515#1/ 20.11.2020</t>
  </si>
  <si>
    <t>171/ 24.11.2020</t>
  </si>
  <si>
    <t>УПИ II-59, кв.10</t>
  </si>
  <si>
    <t>Полковник Иваново</t>
  </si>
  <si>
    <t>2568/ 23.11.2020</t>
  </si>
  <si>
    <t>172/ 25.11.2020</t>
  </si>
  <si>
    <t>Склад за временно съхранение на селскостопнаска продукция и инвентар</t>
  </si>
  <si>
    <t>2581/ 24.11.2020</t>
  </si>
  <si>
    <t>173/ 27.11.2020</t>
  </si>
  <si>
    <t>УПИ ХII-192, кв.26</t>
  </si>
  <si>
    <t>2595/ 26.11.2020</t>
  </si>
  <si>
    <t>174/ 01.12.2020</t>
  </si>
  <si>
    <t>УПИ I-90, кв.6</t>
  </si>
  <si>
    <t>2602/ 27.11.2020</t>
  </si>
  <si>
    <t>175/ 01.12.2020</t>
  </si>
  <si>
    <t>УПИ ХI-249, кв.31</t>
  </si>
  <si>
    <t>2596/ 26.11.2020</t>
  </si>
  <si>
    <t>176/ 02.12.2020</t>
  </si>
  <si>
    <t>УПИ V-45, кв.33</t>
  </si>
  <si>
    <t>2629/ 03.12.2020</t>
  </si>
  <si>
    <t>177/ 08.12.2020</t>
  </si>
  <si>
    <t>УПИ I-22, кв.2</t>
  </si>
  <si>
    <t>2628/ 03.12.2020</t>
  </si>
  <si>
    <t>178/ 08.12.2020</t>
  </si>
  <si>
    <t>Въздушно кабелно ел. присъединяване на фотоволтаична електрическа централа……..</t>
  </si>
  <si>
    <t>УПИ ХV-216, кв.33 и УПИ ХХ-257, кв.34</t>
  </si>
  <si>
    <t>2669/ 09.12.2020</t>
  </si>
  <si>
    <t>179/ 11.12.2020</t>
  </si>
  <si>
    <t>УПИ V-22, кв.2</t>
  </si>
  <si>
    <t>2695/ 11.12.2020</t>
  </si>
  <si>
    <t>180/ 16.12.2020</t>
  </si>
  <si>
    <t>2686/ 10.12.2020</t>
  </si>
  <si>
    <t>181/ 17.12.2020</t>
  </si>
  <si>
    <t>Жилище сграда за сезонно обитаване</t>
  </si>
  <si>
    <t>УПИ ХХIV-203, кв.29</t>
  </si>
  <si>
    <t>ОБЩИНА ДОБРИЧКА 2021 ГОД.</t>
  </si>
  <si>
    <t>36/06.01.2021</t>
  </si>
  <si>
    <t>1/12.01.2021</t>
  </si>
  <si>
    <t>УПИ ХIV-367, кв. 50</t>
  </si>
  <si>
    <t>44/08.01.2021</t>
  </si>
  <si>
    <t>2/12.01.2021</t>
  </si>
  <si>
    <t>Фотоволтаична инсталация с мощност 30кW</t>
  </si>
  <si>
    <t>УПИ VII-86, кв. 12</t>
  </si>
  <si>
    <t>45/08.01.2021</t>
  </si>
  <si>
    <t>3/12.01.2021</t>
  </si>
  <si>
    <t>Фотоволтаична централа с мощност 30.0кW</t>
  </si>
  <si>
    <t>УПИ IV-94, кв. 14</t>
  </si>
  <si>
    <t>51/11.01.2021</t>
  </si>
  <si>
    <t>4/12.01.2021</t>
  </si>
  <si>
    <t>80/11.01.2021</t>
  </si>
  <si>
    <t>5/14.01.2021</t>
  </si>
  <si>
    <t>УПИ VII-491, кв. 50</t>
  </si>
  <si>
    <t>86/11.01.2021</t>
  </si>
  <si>
    <t>6/14.01.2021</t>
  </si>
  <si>
    <t>УПИ ХХIV-51, кв. 9а</t>
  </si>
  <si>
    <t>88/11.01.2021</t>
  </si>
  <si>
    <t>7/15.01.2021</t>
  </si>
  <si>
    <t>Стопанска постройка за склад</t>
  </si>
  <si>
    <t>УПИ ХI-17, кв. 13</t>
  </si>
  <si>
    <t>161/13.01.2021</t>
  </si>
  <si>
    <t>8/15.01.2021</t>
  </si>
  <si>
    <t>Приемо-предавателна станция DOB0036.C000 "Ramina" с честотен обхват 900-2100MHz на "А1 България"ЕАД</t>
  </si>
  <si>
    <t>УПИ III, кв. 16</t>
  </si>
  <si>
    <t>188/18.01.2021</t>
  </si>
  <si>
    <t>9/22.01.2021</t>
  </si>
  <si>
    <t>УПИ VIII-334, кв. 42</t>
  </si>
  <si>
    <t>243/20.01.2021</t>
  </si>
  <si>
    <t>10/22.01.2021</t>
  </si>
  <si>
    <t>ОТЕГЛЕНО</t>
  </si>
  <si>
    <t>361/29.01.2021</t>
  </si>
  <si>
    <t>12/02.02.2021</t>
  </si>
  <si>
    <t>УПИ VI-176, кв. 5</t>
  </si>
  <si>
    <t>2628/ 03.02.2021</t>
  </si>
  <si>
    <t>13/05.02.2021</t>
  </si>
  <si>
    <t>Въздушно кабелно ел.присъединяване на фотоволтаична електрическа централа</t>
  </si>
  <si>
    <t>УПИ ХV, кв. 33,УПИ ХХ-257, кв.34</t>
  </si>
  <si>
    <t>405/04.02.2021</t>
  </si>
  <si>
    <t>14/05.02.2021</t>
  </si>
  <si>
    <t>Жилищна сграда за сезонно обитаване с гараж</t>
  </si>
  <si>
    <t>УПИ VI-109, кв. 9</t>
  </si>
  <si>
    <t>410/04.02.2021</t>
  </si>
  <si>
    <t>15/05.02.2021</t>
  </si>
  <si>
    <t>Реконструкция на МТП 6 Смолница-подмяна</t>
  </si>
  <si>
    <t>416/05.02.2021</t>
  </si>
  <si>
    <t>16/10.02.2021</t>
  </si>
  <si>
    <t>УПИ ХХI-89, кв. 4</t>
  </si>
  <si>
    <t>303#1/ 08.02.2021</t>
  </si>
  <si>
    <t>17/11.02.2021</t>
  </si>
  <si>
    <t>УПИ III-91 и УПИ ХVIII-91, кв. 19</t>
  </si>
  <si>
    <t>465/09.02.2021</t>
  </si>
  <si>
    <t>18/12.02.2021</t>
  </si>
  <si>
    <t>УПИ ХIХ-191, кв. 33</t>
  </si>
  <si>
    <t>467/09.02.2021</t>
  </si>
  <si>
    <t>19/12.02.2021</t>
  </si>
  <si>
    <t>УПИ VIII-207, кв. 38</t>
  </si>
  <si>
    <t>481/10.02.2021</t>
  </si>
  <si>
    <t>20/12.02.2021</t>
  </si>
  <si>
    <t>Сезонно жилище</t>
  </si>
  <si>
    <t>УПИ ХI-3021, кв. 37</t>
  </si>
  <si>
    <t>535/18.02.2021</t>
  </si>
  <si>
    <t>21/19.02.2021</t>
  </si>
  <si>
    <t>УПИ IV-140, кв. 36</t>
  </si>
  <si>
    <t>554/19.02.2021</t>
  </si>
  <si>
    <t>22/24.02.2021</t>
  </si>
  <si>
    <t xml:space="preserve">Реконструкция на съществуващ трафопост </t>
  </si>
  <si>
    <t>УПИ ХХV, кв. 3</t>
  </si>
  <si>
    <t>583/23.02.2021</t>
  </si>
  <si>
    <t>23/26.02.2021</t>
  </si>
  <si>
    <t>УПИ ХIV-200, кв. 29</t>
  </si>
  <si>
    <t>593/23.02.2021</t>
  </si>
  <si>
    <t>24/25.02.2021</t>
  </si>
  <si>
    <t>УПИ ХХIII-179, кв. 23</t>
  </si>
  <si>
    <t>612/25.02.2021</t>
  </si>
  <si>
    <t>25/26.02.2021</t>
  </si>
  <si>
    <t>УПИ VIII-214, кв. 28</t>
  </si>
  <si>
    <t>663/02.03.2021</t>
  </si>
  <si>
    <t>26/05.03.2021</t>
  </si>
  <si>
    <t>Фотоволтаична централа върху покрива на съществуваща сграда с мощност 30.0кW</t>
  </si>
  <si>
    <t>686/04.03.2021</t>
  </si>
  <si>
    <t>27/05.03.2021</t>
  </si>
  <si>
    <t>УПИ VII-180, кв. 11</t>
  </si>
  <si>
    <t>702/05.03.2021</t>
  </si>
  <si>
    <t>28/09.03.2021</t>
  </si>
  <si>
    <t>УПИ III-81, кв. 6</t>
  </si>
  <si>
    <t>714/09.03.2021</t>
  </si>
  <si>
    <t>29/12.03.2021</t>
  </si>
  <si>
    <t>УПИ VI-86, кв. 1</t>
  </si>
  <si>
    <t>715/09.03.2021</t>
  </si>
  <si>
    <t>30/12.03.2021</t>
  </si>
  <si>
    <t>УПИ VII-85, кв. 1</t>
  </si>
  <si>
    <t>724/09.03.2021</t>
  </si>
  <si>
    <t>31/12.03.2021</t>
  </si>
  <si>
    <t>Реконструкция на горски път "Житница"</t>
  </si>
  <si>
    <t>740/10.03.2021</t>
  </si>
  <si>
    <t>32/12.03.2021</t>
  </si>
  <si>
    <t>УПИ V-284, кв. 20</t>
  </si>
  <si>
    <t>377/02.02.2021</t>
  </si>
  <si>
    <t>33/16.03.2021</t>
  </si>
  <si>
    <t>Преустройство на съществуващ овчарник в склад за селскостопанска техника и инвентар</t>
  </si>
  <si>
    <t>УПИ V, кв. 16</t>
  </si>
  <si>
    <t>768/12.03.2021</t>
  </si>
  <si>
    <t>34/16.03.2021</t>
  </si>
  <si>
    <t>УПИ ХI-283, кв. 20</t>
  </si>
  <si>
    <t>825/18.03.2021</t>
  </si>
  <si>
    <t>35/19.03.2021</t>
  </si>
  <si>
    <t>Навес за склад</t>
  </si>
  <si>
    <t>839/19.03.2021</t>
  </si>
  <si>
    <t>36/24.03.2021</t>
  </si>
  <si>
    <t>Преустройство и надстройка на съществуващо силажовместилище в работилница за ремонтиране и разкомплектоване на МПС</t>
  </si>
  <si>
    <t>850/19.03.2021</t>
  </si>
  <si>
    <t>37/24.03.2021</t>
  </si>
  <si>
    <t>Пристройка към съществуваща мандра за млекопункт и склад за готова продукция</t>
  </si>
  <si>
    <t>885/23.03.2021</t>
  </si>
  <si>
    <t>38/26.03.2021</t>
  </si>
  <si>
    <t>УПИ III-80, кв. 19</t>
  </si>
  <si>
    <t>897/25.03.2021</t>
  </si>
  <si>
    <t>39/30.03.2021</t>
  </si>
  <si>
    <t>УПИ I-96, кв. 15</t>
  </si>
  <si>
    <t>915/26.03.2021</t>
  </si>
  <si>
    <t>40/30.03.2021</t>
  </si>
  <si>
    <t>УПИ VIII-209, кв. 7</t>
  </si>
  <si>
    <t>920/26.03.2021</t>
  </si>
  <si>
    <t>41/30.03.2021</t>
  </si>
  <si>
    <t>Жилищна сграда за сезонно обитаване и склад</t>
  </si>
  <si>
    <t>УПИ ХVIII-229, кв. 26</t>
  </si>
  <si>
    <t>943/30.03.2021</t>
  </si>
  <si>
    <t>42/02.04.2021</t>
  </si>
  <si>
    <t>УПИ ХVII-446, кв. 67</t>
  </si>
  <si>
    <t>869#30.03.2021</t>
  </si>
  <si>
    <t>43/02.04.2021</t>
  </si>
  <si>
    <t>УПИ IV-201, кв. 43</t>
  </si>
  <si>
    <t>1169/ 19.04.2021</t>
  </si>
  <si>
    <t>44/02.04.2021</t>
  </si>
  <si>
    <t>УПИ III-85, кв. 2</t>
  </si>
  <si>
    <t>966/01.04.2021</t>
  </si>
  <si>
    <t>45/06.04.2021</t>
  </si>
  <si>
    <t>УПИ IV-244, кв. 42</t>
  </si>
  <si>
    <t>970/02.04.2021</t>
  </si>
  <si>
    <t>46/06.04.2021</t>
  </si>
  <si>
    <t>УПИ III-29, кв. 4</t>
  </si>
  <si>
    <t>991/02.04.2021</t>
  </si>
  <si>
    <t>47/06.04.2021</t>
  </si>
  <si>
    <t>УПИ III-415, кв. 55</t>
  </si>
  <si>
    <t>1010/ 07.04.2021</t>
  </si>
  <si>
    <t>48/09.04.2021</t>
  </si>
  <si>
    <t>УПИ ХХVII-259, кв. 38</t>
  </si>
  <si>
    <t>1011/ 07.04.2021</t>
  </si>
  <si>
    <t>49/09.04.2021</t>
  </si>
  <si>
    <t>УПИ III-247,259 и УПИ VII-247, кв. 38</t>
  </si>
  <si>
    <t>1053/ 08.04.2021</t>
  </si>
  <si>
    <t>50/12.04.2021</t>
  </si>
  <si>
    <t>УПИ ХVI-270, кв. 18</t>
  </si>
  <si>
    <t>1068/ 09.04.2021</t>
  </si>
  <si>
    <t>51/12.04.2021</t>
  </si>
  <si>
    <t>УПИ ХVII-239, кв. 32</t>
  </si>
  <si>
    <t>1085/ 12.04.2021</t>
  </si>
  <si>
    <t>52/16.04.2021</t>
  </si>
  <si>
    <t>УПИ VIII-119, кв. 9</t>
  </si>
  <si>
    <t>1144/ 15.04.2021</t>
  </si>
  <si>
    <t>53/20.04.2021</t>
  </si>
  <si>
    <t>УПИ ХХ, кв. 17</t>
  </si>
  <si>
    <t>1136/ 15.04.2021</t>
  </si>
  <si>
    <t>54/20.04.2021</t>
  </si>
  <si>
    <t>УПИ V-97, кв. 12</t>
  </si>
  <si>
    <t>1162/ 16.04.2021</t>
  </si>
  <si>
    <t>55/21.04.2021</t>
  </si>
  <si>
    <t>УПИ ХХII-153, кв. 10</t>
  </si>
  <si>
    <t>56/22.04.2021</t>
  </si>
  <si>
    <t>УПИ I-22, кв. 3</t>
  </si>
  <si>
    <t>1171/ 19.04.2021</t>
  </si>
  <si>
    <t>57/ 22.04.2021</t>
  </si>
  <si>
    <t>УПИ IV-367, кв. 37</t>
  </si>
  <si>
    <t>1192/ 19.04.2021</t>
  </si>
  <si>
    <t>58/22.04.2021</t>
  </si>
  <si>
    <t>УПИ ХII-22, кв. 14</t>
  </si>
  <si>
    <t>1202/ 20.04.2021</t>
  </si>
  <si>
    <t>59/23.04.2021</t>
  </si>
  <si>
    <t>УПИ VII, кв. 9</t>
  </si>
  <si>
    <t>1201/ 20.04.2021</t>
  </si>
  <si>
    <t>60/23.04.2021</t>
  </si>
  <si>
    <t xml:space="preserve">Склад </t>
  </si>
  <si>
    <t>1217/ 23.04.2021</t>
  </si>
  <si>
    <t>61/23.04.2021</t>
  </si>
  <si>
    <t>УПИ ХII-202, кв. 44</t>
  </si>
  <si>
    <t>1258/ 22.04.2021</t>
  </si>
  <si>
    <t>62/27.04.2021</t>
  </si>
  <si>
    <t>Шоурум за мебели и аксесоари за дома</t>
  </si>
  <si>
    <t>УПИ ХI, кв. 7</t>
  </si>
  <si>
    <t>1282/ 26.04.2021</t>
  </si>
  <si>
    <t>63/29.04.2021</t>
  </si>
  <si>
    <t>УПИ ХIII-343, кв. 20</t>
  </si>
  <si>
    <t>1288/ 26.04.2021</t>
  </si>
  <si>
    <t>64/29.04.2021</t>
  </si>
  <si>
    <t>Пристройка и основен ремонт на съществуваща постройка</t>
  </si>
  <si>
    <t>УПИ IХ-159, кв. 17</t>
  </si>
  <si>
    <t>1297/ 27.04.2021</t>
  </si>
  <si>
    <t>65/29.04.2021</t>
  </si>
  <si>
    <t>УПИ Х-270, кв. 20</t>
  </si>
  <si>
    <t>1274/ 23.04.2021</t>
  </si>
  <si>
    <t>66/29.04.2021</t>
  </si>
  <si>
    <t>УПИ VIII-173, кв. 19</t>
  </si>
  <si>
    <t>1337/ 28.04.2021</t>
  </si>
  <si>
    <t>67/ 29.04.2021</t>
  </si>
  <si>
    <t>Монтаж на асансьор-инвалидна платформа</t>
  </si>
  <si>
    <t>УПИ V-12, кв. 12</t>
  </si>
  <si>
    <t xml:space="preserve">881/11.01.2021 </t>
  </si>
  <si>
    <t>68/14.05.2021</t>
  </si>
  <si>
    <t>УПИ ХVII-121, кв. 16</t>
  </si>
  <si>
    <t>1426/ 13.05.2021</t>
  </si>
  <si>
    <t>69/14.05.2021</t>
  </si>
  <si>
    <t>УПИ V-222, кв. 32</t>
  </si>
  <si>
    <t>1480/ 17.05.2021</t>
  </si>
  <si>
    <t>70/18.05.2021</t>
  </si>
  <si>
    <t>УПИ ХIХ-313, кв. 34</t>
  </si>
  <si>
    <t>1460/ 17.05.2021</t>
  </si>
  <si>
    <t>71/21.05.2021</t>
  </si>
  <si>
    <t>УПИ IV-109, кв. 14</t>
  </si>
  <si>
    <t>1499/ 18.05.2021</t>
  </si>
  <si>
    <t>72/21.05.2021</t>
  </si>
  <si>
    <t>Външен/захранващ/водопровод</t>
  </si>
  <si>
    <t>252#2/ 18.05.2021</t>
  </si>
  <si>
    <t>73/21.05.2021</t>
  </si>
  <si>
    <t>БКТП 20/0,4 кV и кабелна линия</t>
  </si>
  <si>
    <t>УПИ IV, кв. 3</t>
  </si>
  <si>
    <t>1138#1/19.05.2021</t>
  </si>
  <si>
    <t>74/21.05.2021</t>
  </si>
  <si>
    <t>УПИ IV-85, кв. 2</t>
  </si>
  <si>
    <t>1521/ 19.05.2021</t>
  </si>
  <si>
    <t>75/21.05.2021</t>
  </si>
  <si>
    <t>Монтаж на автомобилна електронна везна</t>
  </si>
  <si>
    <t>УПИ VII, кв. 20Б</t>
  </si>
  <si>
    <t>1539/ 20.05.2021</t>
  </si>
  <si>
    <t>76/26.05.2021</t>
  </si>
  <si>
    <t>УПИ ХVI-40, кв. 22</t>
  </si>
  <si>
    <t>1551/ 21.05.2021</t>
  </si>
  <si>
    <t>77/26.05.2021</t>
  </si>
  <si>
    <t>Фотоволтаична централа с мощност 30.0кW върху покрива на съществуваща сграда</t>
  </si>
  <si>
    <t>УПИ ХХVII-428, кв. 39</t>
  </si>
  <si>
    <t>1026/ 07.04.2021</t>
  </si>
  <si>
    <t>78/27.05.2021</t>
  </si>
  <si>
    <t>УПИ VII- кв. 19</t>
  </si>
  <si>
    <t>1581/ 26.05.2021</t>
  </si>
  <si>
    <t>79/28.05.2021</t>
  </si>
  <si>
    <t>Барбекю</t>
  </si>
  <si>
    <t>УПИ Х-87, кв. 13</t>
  </si>
  <si>
    <t>1606/ 27.05.2021</t>
  </si>
  <si>
    <t>80/01.06.2021</t>
  </si>
  <si>
    <t>Преустройство, пристройка и надстройка на един етаж на жилищна сграда</t>
  </si>
  <si>
    <t>1603/ 27.05.2021</t>
  </si>
  <si>
    <t>81/01.06.2021</t>
  </si>
  <si>
    <t>УПИ V-11 кв. 9</t>
  </si>
  <si>
    <t>1679/ 03.06.2021</t>
  </si>
  <si>
    <t>82/04.06.2021</t>
  </si>
  <si>
    <t>УПИ ХV-214, кв. 33</t>
  </si>
  <si>
    <t>1715/ 04.06.2021</t>
  </si>
  <si>
    <t>83/08.06.2021</t>
  </si>
  <si>
    <t>УПИ ХIV-113, кв. 6</t>
  </si>
  <si>
    <t>1728/ 07.06.2021</t>
  </si>
  <si>
    <t>84/10.06.2021</t>
  </si>
  <si>
    <t>Жилище с гаражи</t>
  </si>
  <si>
    <t>УПИ II-35 кв. 8</t>
  </si>
  <si>
    <t>1735/ 07.06.2021</t>
  </si>
  <si>
    <t>85/10.06.2021</t>
  </si>
  <si>
    <t>Фотоволтаична централа с мощност 99,90кW</t>
  </si>
  <si>
    <t>УПИ ХI-ПСД, кв. 27</t>
  </si>
  <si>
    <t>1748/ 07.06.2021</t>
  </si>
  <si>
    <t>86/10.06.2021</t>
  </si>
  <si>
    <t>УПИ ХV-37, кв. 4</t>
  </si>
  <si>
    <t>1759/ 08.06.2021</t>
  </si>
  <si>
    <t>87/11.06.2021</t>
  </si>
  <si>
    <t>Сграда за отглеждане на 100 000 кокошки носачки</t>
  </si>
  <si>
    <t>1772/ 09.06.2021</t>
  </si>
  <si>
    <t>88/11.06.2021</t>
  </si>
  <si>
    <t xml:space="preserve">Жилищна сграда с гараж </t>
  </si>
  <si>
    <t>УПИ III-229, кв. 57</t>
  </si>
  <si>
    <t>1792/ 10.06.2021</t>
  </si>
  <si>
    <t>89/15.06.2021</t>
  </si>
  <si>
    <t>Преустройство на съществуващ гараж в магазин за хранителни стоки</t>
  </si>
  <si>
    <t xml:space="preserve">УПИ II, кв. </t>
  </si>
  <si>
    <t>1836/ 16.06.2021</t>
  </si>
  <si>
    <t>90/18.06.2021</t>
  </si>
  <si>
    <t>УПИ VIII-51, кв. 10</t>
  </si>
  <si>
    <t>1856/ 17.06.2021</t>
  </si>
  <si>
    <t>91/18.06.2021</t>
  </si>
  <si>
    <t>УПИ VII-198, кв. 39</t>
  </si>
  <si>
    <t>1877/ 18.06.2021</t>
  </si>
  <si>
    <t>92/22.06.2021</t>
  </si>
  <si>
    <t>Основен ремонт на съществуващ склад</t>
  </si>
  <si>
    <t>1886/ 21.06.2021</t>
  </si>
  <si>
    <t>93/24.06.2021</t>
  </si>
  <si>
    <t>УПИ ХII, кв. 29А</t>
  </si>
  <si>
    <t>1888/ 21.06.2021</t>
  </si>
  <si>
    <t>94/24.06.2021</t>
  </si>
  <si>
    <t>УПИ IХ-202, кв. 25</t>
  </si>
  <si>
    <t>1892/ 21.06.2021</t>
  </si>
  <si>
    <t>95/24.06.2021</t>
  </si>
  <si>
    <t>Фотоволтаична централа с мощност 50.0кW</t>
  </si>
  <si>
    <t>1900/ 22.06.2021</t>
  </si>
  <si>
    <t>96/25.06.2021</t>
  </si>
  <si>
    <t>УПИ ХV-166, кв. 22</t>
  </si>
  <si>
    <t>1912/ 23.06.2021</t>
  </si>
  <si>
    <t>97/25.06.2021</t>
  </si>
  <si>
    <t>УПИ V-255, кв. 45</t>
  </si>
  <si>
    <t>1921/ 23.06.2021</t>
  </si>
  <si>
    <t>98/25.06.2021</t>
  </si>
  <si>
    <t>Пристройка към жилище за сезонно обитаване</t>
  </si>
  <si>
    <t>УПИ VII-209, кв. 33</t>
  </si>
  <si>
    <t>1944/ 25.06.2021</t>
  </si>
  <si>
    <t>99/30.06.2021</t>
  </si>
  <si>
    <t>Лятна кухня</t>
  </si>
  <si>
    <t>УПИ ХIV-157, кв. 18</t>
  </si>
  <si>
    <t>1960/ 28.06.2021</t>
  </si>
  <si>
    <t>100/01.07.2021</t>
  </si>
  <si>
    <t>Навес за селскостопанска технека</t>
  </si>
  <si>
    <t>УПИ ХХVI-за ПСД, кв. 3</t>
  </si>
  <si>
    <t>1965/ 28.06.2021</t>
  </si>
  <si>
    <t>101/02.07.2021</t>
  </si>
  <si>
    <t>Уличен водопровод за захранване на жилищна сграда</t>
  </si>
  <si>
    <t>1983/ 29.06.2021</t>
  </si>
  <si>
    <t>102/02.07.2021</t>
  </si>
  <si>
    <t>УПИ ХХII-КМЕТСТВО, кв. 9</t>
  </si>
  <si>
    <t>1985/ 30.06.2021</t>
  </si>
  <si>
    <t>103/08.07.2021</t>
  </si>
  <si>
    <t>УПИ ХХХII-94, кв. 7</t>
  </si>
  <si>
    <t>2004/ 01.07.2021</t>
  </si>
  <si>
    <t>104/08.07.2021</t>
  </si>
  <si>
    <t>УПИ ХХ-221, кв. 28</t>
  </si>
  <si>
    <t>2052/ 07.07.2021</t>
  </si>
  <si>
    <t>105/09.07.2021</t>
  </si>
  <si>
    <t>УПИ III, кв. 23</t>
  </si>
  <si>
    <t>2048/ 07.07.2021</t>
  </si>
  <si>
    <t>106/09.07.2021</t>
  </si>
  <si>
    <t>Фотоволтаична система с инсталирана мощност 30.0кW</t>
  </si>
  <si>
    <t>УПИ III-189, кв. 21</t>
  </si>
  <si>
    <t>2064/ 08.07.2021</t>
  </si>
  <si>
    <t>107/09.07.2021</t>
  </si>
  <si>
    <t>УПИ Х-126, кв. 19</t>
  </si>
  <si>
    <t>2078/ 09.07.2021</t>
  </si>
  <si>
    <t>108/14.07.2021</t>
  </si>
  <si>
    <t>2139/ 14.07.2021</t>
  </si>
  <si>
    <t>109/20.07.2021</t>
  </si>
  <si>
    <t>УПИ II-63, кв. 28</t>
  </si>
  <si>
    <t>2198/ 20.07.2021</t>
  </si>
  <si>
    <t>110/22.07.2021</t>
  </si>
  <si>
    <t>УПИ III-42, кв. 9</t>
  </si>
  <si>
    <t>2209/ 21.07.2021</t>
  </si>
  <si>
    <t>111/22.07.2021</t>
  </si>
  <si>
    <t>Рехабилитация на улици</t>
  </si>
  <si>
    <t>Бенковски, Ведрина, Владимирово, Воднянци, Долина, Енево, Златия, Карапелит, Медово</t>
  </si>
  <si>
    <t>2211/ 21.07.2021</t>
  </si>
  <si>
    <t>112/22.07.2021</t>
  </si>
  <si>
    <t>Батово, Богдан, Бранище, Дебрене, Дончево, Котленци, Методиево, Одърци, Опанец</t>
  </si>
  <si>
    <t>2215/ 21.07.2021</t>
  </si>
  <si>
    <t>113/22.07.2021</t>
  </si>
  <si>
    <t>Одринци, Орлова Могила, Подслон, П.Иваново, Самуилово</t>
  </si>
  <si>
    <t>2210/ 21.07.2021</t>
  </si>
  <si>
    <t>114/22.07.2021</t>
  </si>
  <si>
    <t>Плачидол, Победа, Полковник Минково, Полковник Свещарово, Ппогригорово, Прилеп, Приморци,Пчелино, Славеево, Стефаново</t>
  </si>
  <si>
    <t>2216/ 21.07.2021</t>
  </si>
  <si>
    <t>115/22.07.2021</t>
  </si>
  <si>
    <t>Божурово, Врачанци, Ген. Колево, Житница, Козлодуйци, Крагулево, Ломница, Лясково, Малка Смолница</t>
  </si>
  <si>
    <t>2217/ 21.07.2021</t>
  </si>
  <si>
    <t>116/22.07.2021</t>
  </si>
  <si>
    <t>Овчарово, Паскалево, Росеново, Сливенци, Смолница, Царевец, Черна</t>
  </si>
  <si>
    <t>2266/ 27.07.2021</t>
  </si>
  <si>
    <t>117/03.08.2021</t>
  </si>
  <si>
    <t>УПИ VI-271, кв. 18</t>
  </si>
  <si>
    <t>2295/ 28.08.2021</t>
  </si>
  <si>
    <t>118/03.08.2021</t>
  </si>
  <si>
    <t>2317/ 30.07.2021</t>
  </si>
  <si>
    <t>119/04.08.2021</t>
  </si>
  <si>
    <t>УПИ ХХVI-358, кв. 50</t>
  </si>
  <si>
    <t>2322/ 02.08.2021</t>
  </si>
  <si>
    <t>120/05.08.2021</t>
  </si>
  <si>
    <t>УПИ ХVIII-114, кв. 8</t>
  </si>
  <si>
    <t>2323/ 02.08.2021</t>
  </si>
  <si>
    <t>121/05.08.2021</t>
  </si>
  <si>
    <t>2338/ 02.08.2021</t>
  </si>
  <si>
    <t>122/05.08.2021</t>
  </si>
  <si>
    <t>Къща за гости за сезонно ползване</t>
  </si>
  <si>
    <t>УПИ ХХI-252, кв. 38</t>
  </si>
  <si>
    <t>2358/ 03.08.2021</t>
  </si>
  <si>
    <t>123/06.08.2021</t>
  </si>
  <si>
    <t>УПИ V-302, кв. 46</t>
  </si>
  <si>
    <t>2371/ 04.08.2021</t>
  </si>
  <si>
    <t>124/09.08.2021</t>
  </si>
  <si>
    <t>УПИ IХ-144, кв. 12</t>
  </si>
  <si>
    <t>1432#1/ 04.08.2021</t>
  </si>
  <si>
    <t>125/09.08.2021</t>
  </si>
  <si>
    <t>УПИ ХI-52, кв. 4</t>
  </si>
  <si>
    <t>2379/ 04.08.2021</t>
  </si>
  <si>
    <t>126/10.08.2021</t>
  </si>
  <si>
    <t>Монтаж на пергола над съществуваща сграда</t>
  </si>
  <si>
    <t>УПИ IХ-563, кв. 49</t>
  </si>
  <si>
    <t>2380/ 04.08.2021</t>
  </si>
  <si>
    <t>127/10.08.2021</t>
  </si>
  <si>
    <t>УПИ ХVII-563, кв. 49</t>
  </si>
  <si>
    <t>2381/ 04.08.2021</t>
  </si>
  <si>
    <t>128/10.08.2021</t>
  </si>
  <si>
    <t>УПИ ХVIII-563, кв. 49</t>
  </si>
  <si>
    <t>2441/ 11.08.2021</t>
  </si>
  <si>
    <t>129/12.08.2021</t>
  </si>
  <si>
    <t>УПИ ХIII-165, кв. 6</t>
  </si>
  <si>
    <t>2454/ 12.08.2021</t>
  </si>
  <si>
    <t>130/17.08.2021</t>
  </si>
  <si>
    <t>УПИ ХVI, кв. 1</t>
  </si>
  <si>
    <t>2494/ 17.08.2021</t>
  </si>
  <si>
    <t>131/20.08.2021</t>
  </si>
  <si>
    <t>УПИ V-170, кв. 22</t>
  </si>
  <si>
    <t>2528/ 20.08.2021</t>
  </si>
  <si>
    <t>132/25.08.2021</t>
  </si>
  <si>
    <t>УПИ VI-32, кв. 6</t>
  </si>
  <si>
    <t>2530/ 20.08.2021</t>
  </si>
  <si>
    <t>133/25.08.2021</t>
  </si>
  <si>
    <t>УПИ ХII-81, кв. 6</t>
  </si>
  <si>
    <t>2382/ 26.08.2021</t>
  </si>
  <si>
    <t>134/26.08.2021</t>
  </si>
  <si>
    <t>Сгрдно водопроводно отклонение</t>
  </si>
  <si>
    <t>УПИ VII-207, кв. 38</t>
  </si>
  <si>
    <t>2556/ 24.08.2021</t>
  </si>
  <si>
    <t>135/27.08.2021</t>
  </si>
  <si>
    <t>Фотоволтаична централа с мощност 74.76 кW</t>
  </si>
  <si>
    <t>2575/ 25.08.2021</t>
  </si>
  <si>
    <t>136/27.08.2021</t>
  </si>
  <si>
    <t>УПИ ХХ-252, кв. 38</t>
  </si>
  <si>
    <t>2609/ 30.08.2021</t>
  </si>
  <si>
    <t>137/02.09.2021</t>
  </si>
  <si>
    <t>Кабелна линия</t>
  </si>
  <si>
    <t>УПИ V-45, кв. 33</t>
  </si>
  <si>
    <t>2615/ 30.08.2021</t>
  </si>
  <si>
    <t>138/02.09.2021</t>
  </si>
  <si>
    <t>УПИ ХII-64, кв. 27</t>
  </si>
  <si>
    <t>2618/ 31.08.2021</t>
  </si>
  <si>
    <t>139/03.09.2021</t>
  </si>
  <si>
    <t>УПИ Х-307, кв. 22</t>
  </si>
  <si>
    <t>2630/ 31.08.2021</t>
  </si>
  <si>
    <t>140/03.09.2021</t>
  </si>
  <si>
    <t>УПИ ХIХ-86, кв. 12</t>
  </si>
  <si>
    <t>2633/ 31.08.2021</t>
  </si>
  <si>
    <t>141/03.09.2021</t>
  </si>
  <si>
    <t>Фотоволтаична централа с мощност 75.00 кW</t>
  </si>
  <si>
    <t>УПИ ХII-445, кв. 55</t>
  </si>
  <si>
    <t>2294#1/ 01.09.2021</t>
  </si>
  <si>
    <t>142/03.09.2021</t>
  </si>
  <si>
    <t>Ново котелно</t>
  </si>
  <si>
    <t>2293#1/ 01.09.2021</t>
  </si>
  <si>
    <t>143/03.09.2021</t>
  </si>
  <si>
    <t>Основен ремонт на съществуващо котелно</t>
  </si>
  <si>
    <t>2718/ 10.09.2021</t>
  </si>
  <si>
    <t>144/15.09.2021</t>
  </si>
  <si>
    <t>145/15.09.2021</t>
  </si>
  <si>
    <t>146/15.09.2021</t>
  </si>
  <si>
    <t>2725/ 10.09.2021</t>
  </si>
  <si>
    <t>147/ 15.09.2021</t>
  </si>
  <si>
    <t>УПИ ХIV-118, кв. 20</t>
  </si>
  <si>
    <t>2748/ 13.09.2021</t>
  </si>
  <si>
    <t>148/17.09.2021</t>
  </si>
  <si>
    <t>Въздушна мрежаНН от ТП 5"Козлодуйци"по частично съществуваща стълбовалиния до нов стълб</t>
  </si>
  <si>
    <t>2775/ 14.09.2021</t>
  </si>
  <si>
    <t>149/17.09.2021</t>
  </si>
  <si>
    <t>Пункт за временно съхранение на прясно набран розов цвят, лавандулови съцветия и круши</t>
  </si>
  <si>
    <t>УПИ ХIV, кв. 27</t>
  </si>
  <si>
    <t>150/17.09.2021</t>
  </si>
  <si>
    <t>Напоителна система за микро-дъждуване с ниско налягане</t>
  </si>
  <si>
    <t>2817/ 21.09.2021</t>
  </si>
  <si>
    <t>151/24.092021</t>
  </si>
  <si>
    <t>УПИ III-240, кв. 32</t>
  </si>
  <si>
    <t>2820/ 21.09.2021</t>
  </si>
  <si>
    <t>152/24.09.2021</t>
  </si>
  <si>
    <t>УПИ VII-109, кв. 13</t>
  </si>
  <si>
    <t>2827/ 21.09.2021</t>
  </si>
  <si>
    <t>153/24.09.2021</t>
  </si>
  <si>
    <t xml:space="preserve">Монтаж на мрежова фотоволтаична инсталацияна покрива на съществуваща сграда </t>
  </si>
  <si>
    <t>2829/ 21.09.2021</t>
  </si>
  <si>
    <t>154/24.09.2021</t>
  </si>
  <si>
    <t>Три стоманобетонни площадки с подпорни стени към тях за складиране на силаж</t>
  </si>
  <si>
    <t>2830/ 21.09.2021</t>
  </si>
  <si>
    <t>155/24.09.2021</t>
  </si>
  <si>
    <t>Кравеферма за 144 дойни крави, доилна зала и фотоволтаична централа 50.0кW</t>
  </si>
  <si>
    <t>2842/ 23.09.2021</t>
  </si>
  <si>
    <t>156/28.09.2021</t>
  </si>
  <si>
    <t>УПИ ХIII-178, кв. 19</t>
  </si>
  <si>
    <t>2845/ 23.09.2021</t>
  </si>
  <si>
    <t>157/28.09.2021</t>
  </si>
  <si>
    <t>УПИ ХIХ-209, кв. 18</t>
  </si>
  <si>
    <t>2857/ 24.09.2021</t>
  </si>
  <si>
    <t>158/29.09.2021</t>
  </si>
  <si>
    <t>Основен ремонт на съществуващ склад за временно съхранение на селскостопанска продукция</t>
  </si>
  <si>
    <t>2929/ 04.10.2021</t>
  </si>
  <si>
    <t>159/08.10.2021</t>
  </si>
  <si>
    <t>УПИ ХI-562, кв. 76</t>
  </si>
  <si>
    <t>2960/ 06.010.2021</t>
  </si>
  <si>
    <t>160/08.10.2021</t>
  </si>
  <si>
    <t>Производствена сграда за линия за гранулиране</t>
  </si>
  <si>
    <t>2972/ 07.10.2021</t>
  </si>
  <si>
    <t>161/14.10.2021</t>
  </si>
  <si>
    <t>3012/ 11.10.2021</t>
  </si>
  <si>
    <t>162/14.10.2021</t>
  </si>
  <si>
    <t>УПИ IХ-316, кв. 43</t>
  </si>
  <si>
    <t>3028/ 12.10.2021</t>
  </si>
  <si>
    <t>163/14.10.2021</t>
  </si>
  <si>
    <t>Фотоволтаична централа с мощност 150.0кW</t>
  </si>
  <si>
    <t>3042/ 13.10.2021</t>
  </si>
  <si>
    <t>164/15.10.2021</t>
  </si>
  <si>
    <t>УПИ II-350, кв. 52</t>
  </si>
  <si>
    <t>3049/ 13.10.2021</t>
  </si>
  <si>
    <t>165/15.10.2021</t>
  </si>
  <si>
    <t>УПИ VII-362, кв. 30</t>
  </si>
  <si>
    <t>3059/ 13.10.2021</t>
  </si>
  <si>
    <t>166/15.10.2021</t>
  </si>
  <si>
    <t>Цех за производство на вино и винарна</t>
  </si>
  <si>
    <t>3045/ 13.10.2021</t>
  </si>
  <si>
    <t>167/15.10.2021</t>
  </si>
  <si>
    <t>УПИ Х-46, кв. 7</t>
  </si>
  <si>
    <t>168/21.10.2021</t>
  </si>
  <si>
    <t>Надстройка на съществуващ гараж за жилище</t>
  </si>
  <si>
    <t>УПИ IV-общ., кв. 1</t>
  </si>
  <si>
    <t>169/22.10.2021</t>
  </si>
  <si>
    <t xml:space="preserve">Преустройство на приемо-предавателна станция </t>
  </si>
  <si>
    <t>3097/ 19.10.2021</t>
  </si>
  <si>
    <t>170/22.10.2021</t>
  </si>
  <si>
    <t>УПИ ХХII-32, кв. 8</t>
  </si>
  <si>
    <t>3115/ 20.10.2021</t>
  </si>
  <si>
    <t>171/22.10.2021</t>
  </si>
  <si>
    <t>УПИ ХV-62, кв. 10</t>
  </si>
  <si>
    <t>3159/ 25.10.2021</t>
  </si>
  <si>
    <t>172/28.10.2021</t>
  </si>
  <si>
    <t>УПИ VI-417, кв. 52</t>
  </si>
  <si>
    <t>3170/ 26.10.2021</t>
  </si>
  <si>
    <t>173/28.10.2021</t>
  </si>
  <si>
    <t>Пристройка на един етаж към съществуващо жилище за сезонно обитаване</t>
  </si>
  <si>
    <t>УПИ ХV-25, кв. 8</t>
  </si>
  <si>
    <t>2908#/ 27.10.2021</t>
  </si>
  <si>
    <t>174/29.10.2021</t>
  </si>
  <si>
    <t>3206/ 29.10.2021</t>
  </si>
  <si>
    <t>175/02.11.2021</t>
  </si>
  <si>
    <t>УПИ II-121, кв. 13</t>
  </si>
  <si>
    <t>3202/ 28.10.2021</t>
  </si>
  <si>
    <t>176/02.11.2021</t>
  </si>
  <si>
    <t>УПИ ХIХ-182, кв. 6</t>
  </si>
  <si>
    <t>3208/ 29.10.2021</t>
  </si>
  <si>
    <t>177/02.11.2021</t>
  </si>
  <si>
    <t xml:space="preserve">Въздушна кабална мрежа </t>
  </si>
  <si>
    <t>УПИ ХII, кв. 13</t>
  </si>
  <si>
    <t>3207/ 29.10.2021</t>
  </si>
  <si>
    <t>178/04.11.2021</t>
  </si>
  <si>
    <t>УПИ VIII-77, кв. 14</t>
  </si>
  <si>
    <t>3238/ 03.11.2021</t>
  </si>
  <si>
    <t>179/ 05.11.2021</t>
  </si>
  <si>
    <t>УПИ I-206, кв. 22</t>
  </si>
  <si>
    <t>3280/ 09.11.2021</t>
  </si>
  <si>
    <t>180/ 12.11.2021</t>
  </si>
  <si>
    <t>Фотоволтаична централа с мощност 5кW</t>
  </si>
  <si>
    <t>3324/ 12.11.2021</t>
  </si>
  <si>
    <t>181/16.11.2021</t>
  </si>
  <si>
    <t>УПИ IV-99, кв. 14</t>
  </si>
  <si>
    <t>3351/ 16.11.2021</t>
  </si>
  <si>
    <t>182/19.11.2021</t>
  </si>
  <si>
    <t>УПИ IХ, кв. 23</t>
  </si>
  <si>
    <t>3370/ 17.11.2021</t>
  </si>
  <si>
    <t>183/19.11.2021</t>
  </si>
  <si>
    <t>УПИ ХI-191, кв. 30</t>
  </si>
  <si>
    <t>3449/ 25.11.2021</t>
  </si>
  <si>
    <t>184/ 25.11.2021</t>
  </si>
  <si>
    <t>УПИ IХ-50, кв. 4</t>
  </si>
  <si>
    <t>2023/ 02.07.2021</t>
  </si>
  <si>
    <t>185/30.11.2021</t>
  </si>
  <si>
    <t>Изграждане на кабелна захранваща линия</t>
  </si>
  <si>
    <t>от о.т. 34, о.т.35 до о.т.37</t>
  </si>
  <si>
    <t>2278/ 27.07.2021</t>
  </si>
  <si>
    <t>186/30.11.2021</t>
  </si>
  <si>
    <t>от о.т. 2 до о.т.3</t>
  </si>
  <si>
    <t>3506/ 30.11.2021</t>
  </si>
  <si>
    <t>187/02.12.2021</t>
  </si>
  <si>
    <t>УПИ VI, кв. 50</t>
  </si>
  <si>
    <t>3530/ 03.12.2021</t>
  </si>
  <si>
    <t>188/08.12.2021</t>
  </si>
  <si>
    <t>УПИ ХVI-69, кв. 10</t>
  </si>
  <si>
    <t>3519/ 02.12.2021</t>
  </si>
  <si>
    <t>189/08.12.2021</t>
  </si>
  <si>
    <t>УПИ ХХII-446, кв. 24</t>
  </si>
  <si>
    <t>3549/ 06.12.2021</t>
  </si>
  <si>
    <t>190/10.12.2021</t>
  </si>
  <si>
    <t>Гараж и склад</t>
  </si>
  <si>
    <t>УПИ V-83, кв. 12</t>
  </si>
  <si>
    <t>3557/ 07.12.2021</t>
  </si>
  <si>
    <t>191/10.12.2021</t>
  </si>
  <si>
    <t>Склад за селскостопанска техника и инвентар</t>
  </si>
  <si>
    <t>УПИ ХI-64, кв. 10</t>
  </si>
  <si>
    <t>3600/ 13.12.2021</t>
  </si>
  <si>
    <t>192/17.12.2021</t>
  </si>
  <si>
    <t>УПИ ХIV-30, кв. 13</t>
  </si>
  <si>
    <t>3612/ 13.12.2021</t>
  </si>
  <si>
    <t>193/17.12.2021</t>
  </si>
  <si>
    <t>Преустройство на съществуваща сграда в експериментален свинарник</t>
  </si>
  <si>
    <t>УПИ IV-ПСД, кв. 3</t>
  </si>
  <si>
    <t>3630/ 15.12.2021</t>
  </si>
  <si>
    <t>194/17.12.2021</t>
  </si>
  <si>
    <t>Приемно за биомаса и суровина</t>
  </si>
  <si>
    <t>ОБЩИНА ДОБРИЧКА 2022 ГОД.</t>
  </si>
  <si>
    <t>22/05.01.2022</t>
  </si>
  <si>
    <t>1/06.01.2022</t>
  </si>
  <si>
    <t>Преустройство на част от сграда ДГ"Здравец" в социална инфраструктура</t>
  </si>
  <si>
    <t>УПИ ХI-детска градина, кв. 12</t>
  </si>
  <si>
    <t>3686/22.12.2021</t>
  </si>
  <si>
    <t>2/10.01.2022</t>
  </si>
  <si>
    <t>УПИ VIII-97, кв. 18</t>
  </si>
  <si>
    <t>51/07.01.2022</t>
  </si>
  <si>
    <t>3/11.01.2022</t>
  </si>
  <si>
    <t>УПИ ХV-140, кв. 36</t>
  </si>
  <si>
    <t>99/11.01.2022</t>
  </si>
  <si>
    <t>4/14.01.2022</t>
  </si>
  <si>
    <t>УПИ ХII-233, кв. 23</t>
  </si>
  <si>
    <t>107/12.01.2022</t>
  </si>
  <si>
    <t>5/14.01.2022</t>
  </si>
  <si>
    <t>Двуетажно жилище с гараж за сезонно ползване</t>
  </si>
  <si>
    <t>УПИ ХIХ-369, кв. 50</t>
  </si>
  <si>
    <t>130/14.01.2022</t>
  </si>
  <si>
    <t>6/19.01.2022</t>
  </si>
  <si>
    <t xml:space="preserve"> </t>
  </si>
  <si>
    <t>УПИ IХ-428, кв. 45</t>
  </si>
  <si>
    <t>342#1/17.01.2022</t>
  </si>
  <si>
    <t>7/21.01.2022</t>
  </si>
  <si>
    <t>Газификация на казани за варене на ракия</t>
  </si>
  <si>
    <t>УПИ пл. №1018, масив 14</t>
  </si>
  <si>
    <t>280/27.01.2022</t>
  </si>
  <si>
    <t>8/28.01.2022</t>
  </si>
  <si>
    <t>Фотоволтаична централа на покрива на съществуваща сграда с мощност 30.00 кW</t>
  </si>
  <si>
    <t>УПИ ХIV-82, кв. 13</t>
  </si>
  <si>
    <t>254/25.01.2022</t>
  </si>
  <si>
    <t>9/28.01.2022</t>
  </si>
  <si>
    <t>Пристройка на два етажа за жилище</t>
  </si>
  <si>
    <t>УПИ II-173, кв. 17</t>
  </si>
  <si>
    <t>299/28.01.2022</t>
  </si>
  <si>
    <t>10/02.02.2022</t>
  </si>
  <si>
    <t>Фотоволтаична централа  с мощност 15.00 кW</t>
  </si>
  <si>
    <t>307/31.01.2022</t>
  </si>
  <si>
    <t>11/02.02.2022</t>
  </si>
  <si>
    <t>369/07.02.2022</t>
  </si>
  <si>
    <t>12/11.02.2022</t>
  </si>
  <si>
    <t>Фотоволтаична централа  с мощност 180.00 кW</t>
  </si>
  <si>
    <t>403/09.02.2022</t>
  </si>
  <si>
    <t>13/11.02.2022</t>
  </si>
  <si>
    <t>Ремонт на кабелни линии НН и изместване на електрическите табла  по улици в Стожер</t>
  </si>
  <si>
    <t>406/09.02.2022</t>
  </si>
  <si>
    <t>14/11.02.2022</t>
  </si>
  <si>
    <t>Подмяна на кабелни линии НН и изместване на електрическите табла  по улици в Стожер</t>
  </si>
  <si>
    <t>476/15.02.2022</t>
  </si>
  <si>
    <t>15/18.02.2022</t>
  </si>
  <si>
    <t>Детска градина</t>
  </si>
  <si>
    <t>УПИ IV-училище, кв. 9</t>
  </si>
  <si>
    <t>513/18.02.2022</t>
  </si>
  <si>
    <t>16/22.02.2022</t>
  </si>
  <si>
    <t>Пристройка за склад към жилище</t>
  </si>
  <si>
    <t>УПИ VIII,  кв. 14</t>
  </si>
  <si>
    <t>523/18.02.2022</t>
  </si>
  <si>
    <t>17/24.02.2022</t>
  </si>
  <si>
    <t>Разширяване на силозно стопанство към съществуващ фуражен цех</t>
  </si>
  <si>
    <t>18/25.02.2022</t>
  </si>
  <si>
    <t>560/23.02.2022</t>
  </si>
  <si>
    <t>19/25.02.2022</t>
  </si>
  <si>
    <t>Монтаж на тръбен кладенец</t>
  </si>
  <si>
    <t>573/24.02.2022</t>
  </si>
  <si>
    <t>20/28.02.2022</t>
  </si>
  <si>
    <t>Лятна кухня до заварена жилищна сграда</t>
  </si>
  <si>
    <t>УПИ ХХ-309, кв. 35</t>
  </si>
  <si>
    <t>574/24.02.2022</t>
  </si>
  <si>
    <t>21/28.02.2022</t>
  </si>
  <si>
    <t>Склад за временно съхранение на селскосторанска продукция</t>
  </si>
  <si>
    <t>УПИ VII-102,  кв. 6 а</t>
  </si>
  <si>
    <t>596/25.02.2022</t>
  </si>
  <si>
    <t>22/01.03.2022</t>
  </si>
  <si>
    <t>Преустройство на част от съществуваща сграда с пристройка за нов кланичен пункт с транжорна и производство на колбаси</t>
  </si>
  <si>
    <t>147/17.01.2022</t>
  </si>
  <si>
    <t>23/02.03.2022</t>
  </si>
  <si>
    <t>УПИ ХХI-446, кв. 24</t>
  </si>
  <si>
    <t>108/12.01.2022</t>
  </si>
  <si>
    <t>24/02.03.2022</t>
  </si>
  <si>
    <t>УПИ III-147, кв. 16</t>
  </si>
  <si>
    <t>625/02.03.2022</t>
  </si>
  <si>
    <t>25/08.03.2022</t>
  </si>
  <si>
    <t>УПИ ХVI-373,  кв. 43</t>
  </si>
  <si>
    <t>630/02.03.2022</t>
  </si>
  <si>
    <t>26/08.03.2022</t>
  </si>
  <si>
    <t>Стопанска постройка за животновъдна ферма</t>
  </si>
  <si>
    <t>УПИ III-14, кв. 2</t>
  </si>
  <si>
    <t>682/09.03.2022</t>
  </si>
  <si>
    <t>27/11.03.2022</t>
  </si>
  <si>
    <t>Преустройство и пристройка на съществуващо жилище</t>
  </si>
  <si>
    <t>УПИ ХХVII-259,  кв. 38</t>
  </si>
  <si>
    <t>685/09.03.2022</t>
  </si>
  <si>
    <t>28/11.3.2022</t>
  </si>
  <si>
    <t xml:space="preserve">Фотоволтаична централа </t>
  </si>
  <si>
    <t>710/11.03.2022</t>
  </si>
  <si>
    <t>29/16.3.2022</t>
  </si>
  <si>
    <t>УПИ I-191, кв. 12</t>
  </si>
  <si>
    <t>747/16.03.2022</t>
  </si>
  <si>
    <t>30/18.03.2022</t>
  </si>
  <si>
    <t>Фотоволтаична централа с мощност 119.70 кWр</t>
  </si>
  <si>
    <t>778/18.03.2022</t>
  </si>
  <si>
    <t>31/22.03.2022</t>
  </si>
  <si>
    <t>УПИ ХIХ-182, кв. 22</t>
  </si>
  <si>
    <t>805/22.03.2022</t>
  </si>
  <si>
    <t>32/25.03.2022</t>
  </si>
  <si>
    <t>Подземна кабелна линия за захранване на фотоволтаичана система</t>
  </si>
  <si>
    <t>УПИ ХII-415,  кв. 55</t>
  </si>
  <si>
    <t>810/22.03.2022</t>
  </si>
  <si>
    <t>33/25.03.2022</t>
  </si>
  <si>
    <t>Жилищна сграда за сезонно обитаване със склад</t>
  </si>
  <si>
    <t>УПИ VII-43,  кв. 4</t>
  </si>
  <si>
    <t>910/30.03.2022</t>
  </si>
  <si>
    <t>34/01.04.2022</t>
  </si>
  <si>
    <t>Фотоволтаична централа  с мощност 30.00 кW</t>
  </si>
  <si>
    <t>951/01.04.2022</t>
  </si>
  <si>
    <t>35/06.04.2022</t>
  </si>
  <si>
    <t>УПИ ХIII-291, кв. 21</t>
  </si>
  <si>
    <t>678/04.04.2022</t>
  </si>
  <si>
    <t>36/08.04.2022</t>
  </si>
  <si>
    <t>УПИ ХVII-126,  кв. 5</t>
  </si>
  <si>
    <t>1023/ 07.04.2022</t>
  </si>
  <si>
    <t>37/12.04.2022</t>
  </si>
  <si>
    <t>Склад за инвентар временно съхранение на селскостопанска продукция</t>
  </si>
  <si>
    <t>УПИ II-1,  кв. 1</t>
  </si>
  <si>
    <t>1057/11.04.2022</t>
  </si>
  <si>
    <t>38/14.04.2022</t>
  </si>
  <si>
    <t>УПИ Х-240,  кв. 9</t>
  </si>
  <si>
    <t>1097/14.04.2022</t>
  </si>
  <si>
    <t>39/15.04.2022</t>
  </si>
  <si>
    <t xml:space="preserve">Лятна кухня </t>
  </si>
  <si>
    <t>УПИ Х-270,  кв. 18</t>
  </si>
  <si>
    <t>1112/15.04.2022</t>
  </si>
  <si>
    <t>40/19.04.2022</t>
  </si>
  <si>
    <t>Фотоволтаична централа  с мощност 30.00 кWр</t>
  </si>
  <si>
    <t>УПИ I-267,  кв. 61</t>
  </si>
  <si>
    <t>1140/19.04.2022</t>
  </si>
  <si>
    <t>41/21.04.2022</t>
  </si>
  <si>
    <t>УПИ Х-361,  кв. 32</t>
  </si>
  <si>
    <t>1223/29.04.2022</t>
  </si>
  <si>
    <t>42/04.05.2022</t>
  </si>
  <si>
    <t>Пристройка и преустройство на съществуваща жилищна сгрда</t>
  </si>
  <si>
    <t>УПИ ХVII-318,  кв. 16</t>
  </si>
  <si>
    <t>1240/03.05.2022</t>
  </si>
  <si>
    <t>43/05.05.2022</t>
  </si>
  <si>
    <t>УПИ ХIХ-191,  кв. 33</t>
  </si>
  <si>
    <t>1248/04.05.2022</t>
  </si>
  <si>
    <t>44/05.05.2022</t>
  </si>
  <si>
    <t>1252/04.05.2022</t>
  </si>
  <si>
    <t>45/10.05.2022</t>
  </si>
  <si>
    <t>Едноетажна жилищна сграда</t>
  </si>
  <si>
    <t>1257/04.05.2022</t>
  </si>
  <si>
    <t>46/10.05.2022</t>
  </si>
  <si>
    <t>УПИ V-53,  кв. 18</t>
  </si>
  <si>
    <t>1277/09.05.2022</t>
  </si>
  <si>
    <t>47/12.05.2022</t>
  </si>
  <si>
    <t>УПИ ХХ-176, кв. 30</t>
  </si>
  <si>
    <t>1294/10.05.2022</t>
  </si>
  <si>
    <t>48/12.05.2022</t>
  </si>
  <si>
    <t>Стопансака постройка</t>
  </si>
  <si>
    <t>1295/10.05.2022</t>
  </si>
  <si>
    <t>49/12.05.2022</t>
  </si>
  <si>
    <t>УПИ V-130,  кв. 23</t>
  </si>
  <si>
    <t>1308/11.05.2022</t>
  </si>
  <si>
    <t>50/12.05.2022</t>
  </si>
  <si>
    <t>УПИ ХII-420,  кв. 50</t>
  </si>
  <si>
    <t>1350/13.05.2022</t>
  </si>
  <si>
    <t>51/18.05.2022</t>
  </si>
  <si>
    <t>1348/13.05.2022</t>
  </si>
  <si>
    <t>52/18.05.2022</t>
  </si>
  <si>
    <t>Жилищна сграда и плътна ограда</t>
  </si>
  <si>
    <t>УПИ Х-21,  кв. 2</t>
  </si>
  <si>
    <t>1377/17.05.2022</t>
  </si>
  <si>
    <t>53/19.05.2022</t>
  </si>
  <si>
    <t>УПИ VIII-131, кв. 22</t>
  </si>
  <si>
    <t>1440/23.05.2022</t>
  </si>
  <si>
    <t>54/26.05.2022</t>
  </si>
  <si>
    <t>УПИ I-131,  кв. 37</t>
  </si>
  <si>
    <t>1441/23.05.2022</t>
  </si>
  <si>
    <t>55/26.05.2022</t>
  </si>
  <si>
    <t>Кабелна линия за присъединяване на фотоволтаична централа</t>
  </si>
  <si>
    <t>1443/23.05.2022</t>
  </si>
  <si>
    <t>56/26.05.2022</t>
  </si>
  <si>
    <t>УПИ ХХII-124,125,  кв. 27</t>
  </si>
  <si>
    <t>1444/23.05.2022</t>
  </si>
  <si>
    <t>57/26.05.2022</t>
  </si>
  <si>
    <t>1459/26.05.2022</t>
  </si>
  <si>
    <t>58/27.05.2022</t>
  </si>
  <si>
    <t>Фотоволтаична система  с мощност 30.00 кWр</t>
  </si>
  <si>
    <t>УПИ Х-91,  кв. 11</t>
  </si>
  <si>
    <t>1426#1/ 27.05.2022</t>
  </si>
  <si>
    <t>59/01.06.2022</t>
  </si>
  <si>
    <t>УПИ ХV-265,  кв. 45</t>
  </si>
  <si>
    <t>1490/09.03.2022</t>
  </si>
  <si>
    <t>60/02.06.2022</t>
  </si>
  <si>
    <t>Преусктройство и пристройка към жилищна сграда за сезонно ползване</t>
  </si>
  <si>
    <t>УПИ III-21, кв. 2</t>
  </si>
  <si>
    <t>1504/31.05.2022</t>
  </si>
  <si>
    <t>61/02.06.2022</t>
  </si>
  <si>
    <t>УПИ VII-94,  кв. 4</t>
  </si>
  <si>
    <t>1510/01.06.2022</t>
  </si>
  <si>
    <t>62/03.06.2022</t>
  </si>
  <si>
    <t>Преустройство и пристройка на съществуваща сграда в склад за временно съхранение на селскостопанска продукция</t>
  </si>
  <si>
    <t>УПИ VIII-63, кв. 11</t>
  </si>
  <si>
    <t>63/03.06.2022</t>
  </si>
  <si>
    <t>АНУЛИРАНО</t>
  </si>
  <si>
    <t>1519/01.06.2022</t>
  </si>
  <si>
    <t>64/03.06.2022</t>
  </si>
  <si>
    <t>УПИ Х-100,  кв. 2</t>
  </si>
  <si>
    <t>1567/08.06.2022</t>
  </si>
  <si>
    <t>65/10.06.2022</t>
  </si>
  <si>
    <t>УПИ IV-244,  кв. 42</t>
  </si>
  <si>
    <t>1067#1/8.06.2022</t>
  </si>
  <si>
    <t>66/10.06.2022</t>
  </si>
  <si>
    <t>1607/10.06.2022</t>
  </si>
  <si>
    <t>67/14.06.2022</t>
  </si>
  <si>
    <t>Батово, Богдан, Дебрене, Дончево, Драганово, Котленци, Методиево, Одърци, Опанец</t>
  </si>
  <si>
    <t>1604/10.06.2022</t>
  </si>
  <si>
    <t>68/14.06.2022</t>
  </si>
  <si>
    <t>Бенковски, Ведрина, Владимирово, Воднянци, Гешаново, Долина, Енево, Златия, Карапелит, Медово</t>
  </si>
  <si>
    <t>1608/10.06.2022</t>
  </si>
  <si>
    <t>69/14.06.2022</t>
  </si>
  <si>
    <t>Божуво, Врачанци, Житница, Крагулево, Ломница, Лясково, Пчелник, Тянево</t>
  </si>
  <si>
    <t>1609/10.06.2022</t>
  </si>
  <si>
    <t>70/15.06.2022</t>
  </si>
  <si>
    <t>Паскалево, Росеново, Сливенци, Свобода, Царевец, Черна</t>
  </si>
  <si>
    <t>1605/10.06.2022</t>
  </si>
  <si>
    <t>71/15.06.2022</t>
  </si>
  <si>
    <t>Одринци, Орлова Могила, Подслон, Полковник Иваново, Самуилово, Фелдф. Дянково, Хитово</t>
  </si>
  <si>
    <t>1606/10.06.2022</t>
  </si>
  <si>
    <t>72/15.06.2022</t>
  </si>
  <si>
    <t>Плачидол, Победа, Полк. Минково, Полк. Свещарово, Попгригорово, Прилеп, Приморци, Пчелино, Стефаново, Стожер</t>
  </si>
  <si>
    <t>1707/20.06.2022</t>
  </si>
  <si>
    <t>73/14.06.2022</t>
  </si>
  <si>
    <t>УПИ V-123,  кв. 19</t>
  </si>
  <si>
    <t>1712/21.06.2022</t>
  </si>
  <si>
    <t>74/24.06.2022</t>
  </si>
  <si>
    <t>Захранващ водопровод</t>
  </si>
  <si>
    <t>1744/23.06.2022</t>
  </si>
  <si>
    <t>75/28.06.2022</t>
  </si>
  <si>
    <t>УПИ Х-231,  кв. 23</t>
  </si>
  <si>
    <t>1771/27.06.2022</t>
  </si>
  <si>
    <t>76/01.07.2022</t>
  </si>
  <si>
    <t>УПИ ХV-122,  кв. 14а</t>
  </si>
  <si>
    <t>1806/30.06.2022</t>
  </si>
  <si>
    <t>77/05.07.2022</t>
  </si>
  <si>
    <t>Пристройка към жилищна сграда-гараж, покрита остъклена тераса и лятна кухня</t>
  </si>
  <si>
    <t>УПИ ХХIII-139, кв. 19</t>
  </si>
  <si>
    <t>1825/01.07.2022</t>
  </si>
  <si>
    <t>78/05.07.2022</t>
  </si>
  <si>
    <t>1839/04.07.2022</t>
  </si>
  <si>
    <t>79/07.07.2022</t>
  </si>
  <si>
    <t>Фотоволтаична централа  с мощност 15.00 кWр на покрива на съществуваща сграда</t>
  </si>
  <si>
    <t>1855/04.07.2022</t>
  </si>
  <si>
    <t>80/07.07.2022</t>
  </si>
  <si>
    <t>Пристройка към жилищна сграда за сезонно ползване</t>
  </si>
  <si>
    <t>УПИ V-284  кв. 20</t>
  </si>
  <si>
    <t>1992/08.07.2022</t>
  </si>
  <si>
    <t>81/11.07.2022</t>
  </si>
  <si>
    <t>Рехабилитация на водопроводи по трасето на път II-71 в селата Бранище, Славево, Батово</t>
  </si>
  <si>
    <t>Бранище, Славево, Батово</t>
  </si>
  <si>
    <t>1944/11.07.2022</t>
  </si>
  <si>
    <t>82/14.07.2022</t>
  </si>
  <si>
    <t>УПИ V-152  кв. 5</t>
  </si>
  <si>
    <t>2161/04.08.2022</t>
  </si>
  <si>
    <t>83/15.08.2022</t>
  </si>
  <si>
    <t>Стопанска сграда за домашни животни</t>
  </si>
  <si>
    <t>УПИ V-127  кв.215</t>
  </si>
  <si>
    <t>2987/24.10.2022</t>
  </si>
  <si>
    <t>123/27.10.2022</t>
  </si>
  <si>
    <t>Сезонно жилище с гараж</t>
  </si>
  <si>
    <t>УПИ IV-128, кв. 11</t>
  </si>
  <si>
    <t>2169/05.08.2022</t>
  </si>
  <si>
    <t>85/15.08.2022</t>
  </si>
  <si>
    <t>Административна сграда, ограда и склад за съхранение на изкуствени торове</t>
  </si>
  <si>
    <t>ОТТЕГЛЕНО</t>
  </si>
  <si>
    <t>2199/08.08.2022</t>
  </si>
  <si>
    <t>86/15.08.2022</t>
  </si>
  <si>
    <t>Фотоволтаична централа  с мощност 50.00 кWр</t>
  </si>
  <si>
    <t>2198/08.08.2022</t>
  </si>
  <si>
    <t>87/15.08.2022</t>
  </si>
  <si>
    <t>Фотоволтаична централа  с мощност 29.70 кWр</t>
  </si>
  <si>
    <t>УПИ IХ-105,  кв. 13</t>
  </si>
  <si>
    <t>2193/08.08.2022</t>
  </si>
  <si>
    <t>88/15.08.2022</t>
  </si>
  <si>
    <t>Външно ел .захранване за присъединяване към електроразпределителна мрежа на жилищна сграда</t>
  </si>
  <si>
    <t>2263/15.08.2022</t>
  </si>
  <si>
    <t>89/18.08.2022</t>
  </si>
  <si>
    <t>Силозно стопанство</t>
  </si>
  <si>
    <t>2271/15.08.2022</t>
  </si>
  <si>
    <t>90/18.08.2022</t>
  </si>
  <si>
    <t>УПИ ХII-436, кв. 56</t>
  </si>
  <si>
    <t>2273/15.08.2022</t>
  </si>
  <si>
    <t>91/18.08.2022</t>
  </si>
  <si>
    <t>Разширение на съществуващ гараж</t>
  </si>
  <si>
    <t>УПИ V-170  кв.22</t>
  </si>
  <si>
    <t>2310/16.08.2022</t>
  </si>
  <si>
    <t>92/19.08.2022</t>
  </si>
  <si>
    <t>Автономна фотоволтаична система  с мощност 50.00 кW</t>
  </si>
  <si>
    <t>2312/16.08.2022</t>
  </si>
  <si>
    <t>93/22.08.2022</t>
  </si>
  <si>
    <t>УПИ ХVII-106, кв. 16</t>
  </si>
  <si>
    <t>2330/16.08.2022</t>
  </si>
  <si>
    <t>94/22.08.2022</t>
  </si>
  <si>
    <t>Преустройство и пристройка към съществуваща жилищна сграда за сезонно обитаване</t>
  </si>
  <si>
    <t>УПИ ХVIII-164, кв. 18</t>
  </si>
  <si>
    <t>2367/17.08.2022</t>
  </si>
  <si>
    <t>95/22.08.2022</t>
  </si>
  <si>
    <t>стопански двор</t>
  </si>
  <si>
    <t>1759#1/17.08.2022</t>
  </si>
  <si>
    <t>96/22.08.2022</t>
  </si>
  <si>
    <t>2371/18.08.2022</t>
  </si>
  <si>
    <t>97/24.08.2022</t>
  </si>
  <si>
    <t>Склад за селскостопански инвентар</t>
  </si>
  <si>
    <t>2413/22.08.2022</t>
  </si>
  <si>
    <t>98/25.08.2022</t>
  </si>
  <si>
    <t>УПИ VI-475, кв. 31</t>
  </si>
  <si>
    <t>2433/23.08.2022</t>
  </si>
  <si>
    <t>99/26.08.2022</t>
  </si>
  <si>
    <t>Рехабилитация на улица "Трета"</t>
  </si>
  <si>
    <t>2434/23.08.2022</t>
  </si>
  <si>
    <t>100/26.08.2022</t>
  </si>
  <si>
    <t>Рехабилитация на улица "Осма"</t>
  </si>
  <si>
    <t>2435/23.08.2022</t>
  </si>
  <si>
    <t>101/26.08.2022</t>
  </si>
  <si>
    <t>Рехабилитация на улица "Девета"</t>
  </si>
  <si>
    <t>2436/23.08.2022</t>
  </si>
  <si>
    <t>102/26.08.2022</t>
  </si>
  <si>
    <t>Рехабилитация на улица "Двадесет и четвърта"</t>
  </si>
  <si>
    <t>2484/26.08.2022</t>
  </si>
  <si>
    <t>103/31.08.2022</t>
  </si>
  <si>
    <t>УПИ V-45  кв.29</t>
  </si>
  <si>
    <t>2504/30.08.2022</t>
  </si>
  <si>
    <t>104/02.09.2022</t>
  </si>
  <si>
    <t>Фотоволтаична централа  с мощност 15.00 кWр</t>
  </si>
  <si>
    <t>УПИ ХV-ПСД, кв. 52</t>
  </si>
  <si>
    <t>2524/31.08.2022</t>
  </si>
  <si>
    <t>105/02.09.2022</t>
  </si>
  <si>
    <t>Разширение на гараж</t>
  </si>
  <si>
    <t>УПИ ХIII-27, кв. 7</t>
  </si>
  <si>
    <t>2602/08.09.2022</t>
  </si>
  <si>
    <t>106/09.09.2022</t>
  </si>
  <si>
    <t>Захранващ водопровод с. Стожер от магистрален водопровод Батово-Добричпрез с. Соколник</t>
  </si>
  <si>
    <t>Землища с. Славево, Соколник и Стожер</t>
  </si>
  <si>
    <t>2528/01.09.2022</t>
  </si>
  <si>
    <t>107/12.09.2022</t>
  </si>
  <si>
    <t>Молитвен дом-Джамия</t>
  </si>
  <si>
    <t>УПИ VI-общ., кв. 36</t>
  </si>
  <si>
    <t>2589/08.08.2022</t>
  </si>
  <si>
    <t>108/14.09.2022</t>
  </si>
  <si>
    <t>Навес за селскостопанска техника и инвентар</t>
  </si>
  <si>
    <t>УПИ VIII-453, кв. 50</t>
  </si>
  <si>
    <t>2632/12.09.2022</t>
  </si>
  <si>
    <t>109/15.09.2022</t>
  </si>
  <si>
    <t>УПИ II-421, кв. 57</t>
  </si>
  <si>
    <t>2649/13.09.2022</t>
  </si>
  <si>
    <t>110/15.9.2022</t>
  </si>
  <si>
    <t>УПИ VIII-171, кв. 7А</t>
  </si>
  <si>
    <t>2661/14.09.2022</t>
  </si>
  <si>
    <t>111/16.09.2022</t>
  </si>
  <si>
    <t>УПИ VII-297, кв. 47</t>
  </si>
  <si>
    <t>2664/14.09.2022</t>
  </si>
  <si>
    <t>112/16.09.2022</t>
  </si>
  <si>
    <t>УПИ II-330, кв. 45</t>
  </si>
  <si>
    <t>2677/16.09.2022</t>
  </si>
  <si>
    <t>113/20.09.2022</t>
  </si>
  <si>
    <t>УПИ ХI-155, кв. 23</t>
  </si>
  <si>
    <t>2694/19.09.2022</t>
  </si>
  <si>
    <t>114/21.09.2022</t>
  </si>
  <si>
    <t>УПИ II-35, кв. 8</t>
  </si>
  <si>
    <t>2713/21.09.2022</t>
  </si>
  <si>
    <t>115/26.09.2022</t>
  </si>
  <si>
    <t>УПИ I-магазин, кв. 22</t>
  </si>
  <si>
    <t>2714/21.09.2022</t>
  </si>
  <si>
    <t>116/26.09.2022</t>
  </si>
  <si>
    <t>2715/21.09.2022</t>
  </si>
  <si>
    <t>117/26.09.2022</t>
  </si>
  <si>
    <t>Присъединяване към електроразпределителната мрежа на мрежова фотоволтаична система с мощност  30.00 кWр за продажба на енергия</t>
  </si>
  <si>
    <t>УПИ I-267, кв. 61</t>
  </si>
  <si>
    <t>2754#1/ 04.10.2022</t>
  </si>
  <si>
    <t>118/07.10.2022</t>
  </si>
  <si>
    <t>УПИ II-35, кв. 4</t>
  </si>
  <si>
    <t>2809/04.10.2022</t>
  </si>
  <si>
    <t>119/07.10.2022</t>
  </si>
  <si>
    <t>2883/11.10.2022</t>
  </si>
  <si>
    <t>120/14.10.2022</t>
  </si>
  <si>
    <t>УПИ ХI-153, кв. 8</t>
  </si>
  <si>
    <t>2967/20.10.2022</t>
  </si>
  <si>
    <t>121/25.10.2022</t>
  </si>
  <si>
    <t>2984/24.10.2022</t>
  </si>
  <si>
    <t>122/27.10.2022</t>
  </si>
  <si>
    <t>Фотоволтаична електрическа централа  с мощност 4999.5 кWр</t>
  </si>
  <si>
    <t>2163/05.08.2022</t>
  </si>
  <si>
    <t>84/15.08.2022</t>
  </si>
  <si>
    <t>Преустройство на съществуващ цех за фуражно производство и добив на студено пресовани масла в цех за производство на директни сокове, добив и разфасоване на флорални води</t>
  </si>
  <si>
    <t>УПИ ХI-ПСД,  кв. 27</t>
  </si>
  <si>
    <t>2995/25.10.2022</t>
  </si>
  <si>
    <t>124/28.10.2022</t>
  </si>
  <si>
    <t>Кабелна линия за присъединяване на фотоволтаична централа към електроразпределителната мрежа</t>
  </si>
  <si>
    <t>3033/27.10.2022</t>
  </si>
  <si>
    <t>125/01.11.2022</t>
  </si>
  <si>
    <t>Навес за временно съхранение на селскостопански инвентар</t>
  </si>
  <si>
    <t>3071/01.11.2022</t>
  </si>
  <si>
    <t>126/04.11.2022</t>
  </si>
  <si>
    <t>3086/02.11.2022</t>
  </si>
  <si>
    <t>127/04.11.2022</t>
  </si>
  <si>
    <t>кв. 33 и кв. 30</t>
  </si>
  <si>
    <t>3090/02.11.2022</t>
  </si>
  <si>
    <t>128/04.11.2022</t>
  </si>
  <si>
    <t>УПИ ХVII-170, кв. 27</t>
  </si>
  <si>
    <t>3109/04.11.2022</t>
  </si>
  <si>
    <t>129/10.11.2022</t>
  </si>
  <si>
    <t>УПИ ХХVIII-323, кв. 37</t>
  </si>
  <si>
    <t>3110/04.11.2022</t>
  </si>
  <si>
    <t>130/10.11.2022</t>
  </si>
  <si>
    <t>3111/04.11.2022</t>
  </si>
  <si>
    <t>131/10.11.2022</t>
  </si>
  <si>
    <t>3112/04.11.2022</t>
  </si>
  <si>
    <t>132/10.11.2022</t>
  </si>
  <si>
    <t>3115/04.11.2022</t>
  </si>
  <si>
    <t>133/10.11.2022</t>
  </si>
  <si>
    <t>Преустройство на част от съществуваща сграда  за промяна на предназначението и в магазин за хранителни стоки</t>
  </si>
  <si>
    <t>УПИ ХХVIII, кв. 34</t>
  </si>
  <si>
    <t>3153/09.11.2022</t>
  </si>
  <si>
    <t>134/10.11.2022</t>
  </si>
  <si>
    <t>УПИ ХI, кв. 1</t>
  </si>
  <si>
    <t>3165/10.11.2022</t>
  </si>
  <si>
    <t>135/11.11.2022</t>
  </si>
  <si>
    <t>Фотоволтаична централа за производство на електрическа енергия за собствени нужди с инсталирана мощност 59,94 кWр</t>
  </si>
  <si>
    <t>УПИ Х-за училище, кв. 15</t>
  </si>
  <si>
    <t>3159/10.11.2022</t>
  </si>
  <si>
    <t>136/11.11.2022</t>
  </si>
  <si>
    <t>УПИ III-24, кв. 13</t>
  </si>
  <si>
    <t>3173/11.11.2022</t>
  </si>
  <si>
    <t>137/15.11.2022</t>
  </si>
  <si>
    <t>УПИ ХII-420, кв. 50</t>
  </si>
  <si>
    <t>3195/14.11.2022</t>
  </si>
  <si>
    <t>138/17.11.2022</t>
  </si>
  <si>
    <t>Фотоволтаична електрическа централа  с мощност 5 кWр на покрива на съществуваща сграда</t>
  </si>
  <si>
    <t>УПИ VIII-228, кв. 57</t>
  </si>
  <si>
    <t>3198/18.11.2022</t>
  </si>
  <si>
    <t>139/18.11.2022</t>
  </si>
  <si>
    <t>3302/23.11.2022</t>
  </si>
  <si>
    <t>140/25.11.2022</t>
  </si>
  <si>
    <t>3319/24.11.2022</t>
  </si>
  <si>
    <t>141/01.12.2022</t>
  </si>
  <si>
    <t>Реконструкция и пристройка към съществуваща жилищна сграда</t>
  </si>
  <si>
    <t>УПИ ХХI-225, кв. 23</t>
  </si>
  <si>
    <t>3347/28.11.2022</t>
  </si>
  <si>
    <t>142/01.12.2022</t>
  </si>
  <si>
    <t>Преустройство и пристройка на съществуваща сграда за сезонно ползване с гараж</t>
  </si>
  <si>
    <t>УПИ ХV-80,138, кв. 3</t>
  </si>
  <si>
    <t>3365/30.11.2022</t>
  </si>
  <si>
    <t>143/02.12.2022</t>
  </si>
  <si>
    <t>Захранващ водопровод на с. Стожер от магистрален водопровод Батово-Добрич през с. Соколник-етап II</t>
  </si>
  <si>
    <t>3375/01.12.2022</t>
  </si>
  <si>
    <t>144/02.12.2022</t>
  </si>
  <si>
    <t>3525/09.12.2022</t>
  </si>
  <si>
    <t>145/14.12.2022</t>
  </si>
  <si>
    <t>УПИ ХII-121, кв. 13</t>
  </si>
  <si>
    <t>3541/09.12.2022</t>
  </si>
  <si>
    <t>146/14.12.2022</t>
  </si>
  <si>
    <t>УПИ ХIV-175, кв. 19</t>
  </si>
  <si>
    <t>3561/12.12.2022</t>
  </si>
  <si>
    <t>147/16.12.2022</t>
  </si>
  <si>
    <t>Склад за овоскопиране, сортиране, опаковане, съхранение и търговия с яйца</t>
  </si>
  <si>
    <t>3591/19.12.2022</t>
  </si>
  <si>
    <t>148/22.12.2022</t>
  </si>
  <si>
    <t>Мрежова фотоволтаична система  с мощност 30.00 кWр за продажба на енергия</t>
  </si>
  <si>
    <t>ОБЩИНА ДОБРИЧКА 2023 ГОД.</t>
  </si>
  <si>
    <t>29/05.01.2023</t>
  </si>
  <si>
    <t>1/10.01.2023</t>
  </si>
  <si>
    <t>УПИ Х-189, кв.22</t>
  </si>
  <si>
    <t>30/05.01.2023</t>
  </si>
  <si>
    <t>2/10.01.2023</t>
  </si>
  <si>
    <t>Фотоволтаична централа с мощност  30,00 Кw</t>
  </si>
  <si>
    <t>УПИ VII-107, кв.32А</t>
  </si>
  <si>
    <t>55/09.01.2023</t>
  </si>
  <si>
    <t>3/12.01.2023</t>
  </si>
  <si>
    <t xml:space="preserve">Кабелна линия НН от Ел. табло на ФВЕЦ в УПИ №ХIV-82, кв. 13 до ново табло ТЕМО на </t>
  </si>
  <si>
    <t>по ул. 4-та</t>
  </si>
  <si>
    <t>65/10.01.2023</t>
  </si>
  <si>
    <t>4/12.01.2023</t>
  </si>
  <si>
    <t>УПИ VIII-132, кв.20</t>
  </si>
  <si>
    <t>106/13.01.2023</t>
  </si>
  <si>
    <t>5/18.01.2023</t>
  </si>
  <si>
    <t>УПИ I-44, кв. 5</t>
  </si>
  <si>
    <t>114/13.01.2023</t>
  </si>
  <si>
    <t>6/18.01.2023</t>
  </si>
  <si>
    <t>Две стопански постройки</t>
  </si>
  <si>
    <t>127/16.01.2023</t>
  </si>
  <si>
    <t>7/20.01.2023</t>
  </si>
  <si>
    <t>199/19.01.2023</t>
  </si>
  <si>
    <t>8/20.01.2023</t>
  </si>
  <si>
    <t>Фотоволтаична централа върху покрива на съществуваща сграда с мощност  60,00 Кwр</t>
  </si>
  <si>
    <t>УПИ ХIII-магазин,ресторант, кв.10</t>
  </si>
  <si>
    <t>166/19.01.2023</t>
  </si>
  <si>
    <t>9/24.01.2023</t>
  </si>
  <si>
    <t>УПИ V-32, кв.6</t>
  </si>
  <si>
    <t>204/23.01.2023</t>
  </si>
  <si>
    <t>10/26.01.2023</t>
  </si>
  <si>
    <t>УПИ Х-270, кв.18</t>
  </si>
  <si>
    <t>265/30.01.2023</t>
  </si>
  <si>
    <t>11/02.02.2023</t>
  </si>
  <si>
    <t>Фотоволтаична централа за собствена консумация с мощност  15,00 Кwр</t>
  </si>
  <si>
    <t>УПИ ХIII-27, кв.7</t>
  </si>
  <si>
    <t>287/31.01.2023</t>
  </si>
  <si>
    <t>12/02.02.2023</t>
  </si>
  <si>
    <t>Фотоволтаична централа с мощност  30,00 Кwр</t>
  </si>
  <si>
    <t>УПИ I-111, кв.15</t>
  </si>
  <si>
    <t>275/30.01.2023</t>
  </si>
  <si>
    <t>13/02.02.2023</t>
  </si>
  <si>
    <t xml:space="preserve">Кабелна линия НН 0,4 Кv за присъединяване на ФВЕЦ в УПИ №ХХII-121, кв. 13 по плана на с. Ведрина </t>
  </si>
  <si>
    <t xml:space="preserve">УПИ №ХХII-121, кв. 13 </t>
  </si>
  <si>
    <t>282/30.01.2023</t>
  </si>
  <si>
    <t>14/02.02.2023</t>
  </si>
  <si>
    <t xml:space="preserve">УПИ №ХI, кв.1 </t>
  </si>
  <si>
    <t>477/16.02.2023</t>
  </si>
  <si>
    <t>15/17.02.2023</t>
  </si>
  <si>
    <t>Основен ремонт но покрив на читалище "Асен Златаров-1940" в с. Стефан Караджа</t>
  </si>
  <si>
    <t xml:space="preserve">УПИ №VII, кв. 18 </t>
  </si>
  <si>
    <t>502/20.02.2023</t>
  </si>
  <si>
    <t>17/28.02.2023</t>
  </si>
  <si>
    <t xml:space="preserve">Кабелна линия НН 0,4 Кv за присъединяване на ФВЕЦ в УПИ №VII-107, кв. 32А по плана на с. Владимирово </t>
  </si>
  <si>
    <t>351/07.02.2023</t>
  </si>
  <si>
    <t>18/28.02.2023</t>
  </si>
  <si>
    <t>УПИ I-18, кв.24</t>
  </si>
  <si>
    <t>519/21.02.2023</t>
  </si>
  <si>
    <t>19/28.02.2023</t>
  </si>
  <si>
    <t>Фотоволтаична централа с мощност  29,7 КWр</t>
  </si>
  <si>
    <t>УПИ Х-370, кв.44</t>
  </si>
  <si>
    <t>515/21.02.2023</t>
  </si>
  <si>
    <t>20/28.02.2023</t>
  </si>
  <si>
    <t>Фотоволтаична централа  с номинална мощност  15,00 кVA</t>
  </si>
  <si>
    <t>УПИ ХVII-411, кв.46</t>
  </si>
  <si>
    <t>395/10.02.2023</t>
  </si>
  <si>
    <t>21/28.02.2023</t>
  </si>
  <si>
    <t>Външно ел. захранванес кабели 20 кV от ВЕЛ 20 Kv "Поп Груево"до ново БКЗРУ 20 Кv за захранване"Фотоволтаична електрическа централа с мощност 4999,5 кWp с 5 броя БКТП 20/04 Кv 1000 Кva"</t>
  </si>
  <si>
    <t>573/27.02.2023</t>
  </si>
  <si>
    <t>22/02.03.2023</t>
  </si>
  <si>
    <t>"Фотоволтаична електрическа централа-ФЕЦ за собствени нужди, захранване помпено за трайни насаждения с мощност 49,95 Кw"</t>
  </si>
  <si>
    <t>604/01.03.2023</t>
  </si>
  <si>
    <t>23/09.03.2023</t>
  </si>
  <si>
    <t>Фотоволтаична централа с мощност  15,00 КWр</t>
  </si>
  <si>
    <t>630/06.03.2023</t>
  </si>
  <si>
    <t>24/14.03.2023</t>
  </si>
  <si>
    <t>УПИ VI-85, кв.11</t>
  </si>
  <si>
    <t>632/07.03.2023</t>
  </si>
  <si>
    <t>25/14.03.2023</t>
  </si>
  <si>
    <t>ПИ 43431.9.3</t>
  </si>
  <si>
    <t>644/07.03.2023</t>
  </si>
  <si>
    <t>26/14.03.2023</t>
  </si>
  <si>
    <t>УПИ VII-207, кв.38</t>
  </si>
  <si>
    <t>673/09.03.2023</t>
  </si>
  <si>
    <t>27/15.03.2023</t>
  </si>
  <si>
    <t>УПИ IХ-ПСД, кв.90</t>
  </si>
  <si>
    <t>693/09.03.2023</t>
  </si>
  <si>
    <t>28/15.03.2023</t>
  </si>
  <si>
    <t>УПИ VIII-170, кв.26</t>
  </si>
  <si>
    <t>696/09.03.2023</t>
  </si>
  <si>
    <t>29/15.03.2023</t>
  </si>
  <si>
    <t>Реконструкция на два пилчарника в слад за съхранение на птича тор"</t>
  </si>
  <si>
    <t>718/13.03.2023</t>
  </si>
  <si>
    <t>30/16.03.2023</t>
  </si>
  <si>
    <t>Целодневна детска градина- две групи</t>
  </si>
  <si>
    <t>УПИ III-детска градина, кв.9</t>
  </si>
  <si>
    <t>710/13.03.2023</t>
  </si>
  <si>
    <t>31/16.03.2023</t>
  </si>
  <si>
    <t>733/14.03.2023</t>
  </si>
  <si>
    <t>32/17.03.2023</t>
  </si>
  <si>
    <t>УПИ ХIII-136, кв.14</t>
  </si>
  <si>
    <t>749/14.03.2023</t>
  </si>
  <si>
    <t>33/17.03.2023</t>
  </si>
  <si>
    <t>Мрежова фотоволтаична система с мощност  30,00 Кwр</t>
  </si>
  <si>
    <t>УПИ I-267, кв.61</t>
  </si>
  <si>
    <t>765/16.03.2023</t>
  </si>
  <si>
    <t>34/21.03.2023</t>
  </si>
  <si>
    <t>УПИ V-256, кв.31</t>
  </si>
  <si>
    <t>3615/23.12.2022</t>
  </si>
  <si>
    <t>35/22.03.2023</t>
  </si>
  <si>
    <t>УПИ ХХХI-393, кв.38</t>
  </si>
  <si>
    <t>806/21.03.2023</t>
  </si>
  <si>
    <t>36/24.03.2023</t>
  </si>
  <si>
    <t>УПИ IХ-110, кв.28</t>
  </si>
  <si>
    <t>853/23.03.2023</t>
  </si>
  <si>
    <t>37/28.03.2023</t>
  </si>
  <si>
    <t>УПИ ХIV-282, кв.35</t>
  </si>
  <si>
    <t>854/23.03.2023</t>
  </si>
  <si>
    <t>38/28.03.2023</t>
  </si>
  <si>
    <t>Жилищна сграда и магазин</t>
  </si>
  <si>
    <t>УПИ VII-470, кв.29</t>
  </si>
  <si>
    <t>652/07.03.2023</t>
  </si>
  <si>
    <t>39/04.04.2023</t>
  </si>
  <si>
    <t>Преустройство на съществуваща стопанска постройка в жилищна сграда"</t>
  </si>
  <si>
    <t>УПИ ХVII-121, кв.16</t>
  </si>
  <si>
    <t>942/04.04.2023</t>
  </si>
  <si>
    <t>40/19.04.2023</t>
  </si>
  <si>
    <t>948/04.04.2023</t>
  </si>
  <si>
    <t>41/19.04.2023</t>
  </si>
  <si>
    <t>УПИ II-85, кв.14</t>
  </si>
  <si>
    <t>972/06.04.2023</t>
  </si>
  <si>
    <t>42/19.04.2023</t>
  </si>
  <si>
    <t>Цех за рафиниране на слънчогледово масло</t>
  </si>
  <si>
    <t>1045/19.04.2023</t>
  </si>
  <si>
    <t>43/21.04.2023</t>
  </si>
  <si>
    <t>Асфалтиране на улици</t>
  </si>
  <si>
    <t>Батово, Бенковски,Владимирово, Енево, Камен, Ломница, Лясково, Паскалево, Победа, Славеево, Царевец</t>
  </si>
  <si>
    <t>1054/19.04.2023</t>
  </si>
  <si>
    <t>44/25.04.2023</t>
  </si>
  <si>
    <t>УПИ II-141, кв.29</t>
  </si>
  <si>
    <t>1058/19.04.2023</t>
  </si>
  <si>
    <t>45/25.04.2023</t>
  </si>
  <si>
    <t>Пристройка към съществуващо жилище</t>
  </si>
  <si>
    <t>УПИ ХIII-201, кв.34</t>
  </si>
  <si>
    <t>1062/19.04.2023</t>
  </si>
  <si>
    <t>46/25.04.2023</t>
  </si>
  <si>
    <t>Преустройство на съществуващи сгради и пристройка за жилищне"</t>
  </si>
  <si>
    <t>УПИ II-119, кв.15</t>
  </si>
  <si>
    <t>1065/19.04.2023</t>
  </si>
  <si>
    <t>47/25.04.2023</t>
  </si>
  <si>
    <t>Фотоволтаична централа с мощност  15,00 Кw</t>
  </si>
  <si>
    <t>УПИ I-134, кв.26</t>
  </si>
  <si>
    <t>1072/20.04.2023</t>
  </si>
  <si>
    <t>48/26.04.2023</t>
  </si>
  <si>
    <t>ПИ 05061.209.12</t>
  </si>
  <si>
    <t>1219/03.05.2023</t>
  </si>
  <si>
    <t>49/05.05.2023</t>
  </si>
  <si>
    <t>1220/03.05.2023</t>
  </si>
  <si>
    <t>50/05.05.2023</t>
  </si>
  <si>
    <t>1008#1/05.05.2023</t>
  </si>
  <si>
    <t>51/10.05.2023</t>
  </si>
  <si>
    <t>УПИ ХI-22, кв.2</t>
  </si>
  <si>
    <t>1251/09.05.2023</t>
  </si>
  <si>
    <t>52/12.05.2023</t>
  </si>
  <si>
    <t>1258/09.05.2023</t>
  </si>
  <si>
    <t>53/12.05.2023</t>
  </si>
  <si>
    <t>Лятна кухня и склад</t>
  </si>
  <si>
    <t>УПИ V-6, кв.2</t>
  </si>
  <si>
    <t>1293/11.05.2023</t>
  </si>
  <si>
    <t>1310/12.05.2023</t>
  </si>
  <si>
    <t>55/17.05.2023</t>
  </si>
  <si>
    <t>УПИ V-370, кв.37</t>
  </si>
  <si>
    <t>1366/19.05.2023</t>
  </si>
  <si>
    <t>56/29.05.2023</t>
  </si>
  <si>
    <t>Пристройка и надстройка на съществуваща жилищна сграда</t>
  </si>
  <si>
    <t>УПИ ХVI-154, кв.13</t>
  </si>
  <si>
    <t>1370/19.05.2023</t>
  </si>
  <si>
    <t>57/29.05.2023</t>
  </si>
  <si>
    <t>УПИ I-258, кв.46</t>
  </si>
  <si>
    <t>1408/25.05.2023</t>
  </si>
  <si>
    <t>58/30.05.2023</t>
  </si>
  <si>
    <t>1429/26.05.2023</t>
  </si>
  <si>
    <t>59/31.05.2023</t>
  </si>
  <si>
    <t>УПИ I-131, кв.27</t>
  </si>
  <si>
    <t>1476/30.05.2023</t>
  </si>
  <si>
    <t>60/02.06.2023</t>
  </si>
  <si>
    <t>УПИ IХ-135, кв.4</t>
  </si>
  <si>
    <t>1280#1/31.06.2023</t>
  </si>
  <si>
    <t>61/02.06.2023</t>
  </si>
  <si>
    <t>Фотоволтаична централа върху покрива на съществуваща селскостопанска сграда с мощност  15,00 Кwр</t>
  </si>
  <si>
    <t>УПИ VII-180, кв.11</t>
  </si>
  <si>
    <t>1518/02.06.2023</t>
  </si>
  <si>
    <t>62/06.6.2023</t>
  </si>
  <si>
    <t>1525/05.06.2023</t>
  </si>
  <si>
    <t>63/08.06.2023</t>
  </si>
  <si>
    <t>1543/06.06.2023</t>
  </si>
  <si>
    <t>64/09.06.2023</t>
  </si>
  <si>
    <t>Стопанска постройка-склад</t>
  </si>
  <si>
    <t>УПИ ХХ-69, кв.19</t>
  </si>
  <si>
    <t>1544/06.06.2023</t>
  </si>
  <si>
    <t>65/09.06.2023</t>
  </si>
  <si>
    <t>УПИ ХIII-478, кв.63</t>
  </si>
  <si>
    <t>1558/08.06.2023</t>
  </si>
  <si>
    <t>66/12.06.2023</t>
  </si>
  <si>
    <t>УПИ ХIV-107, кв.4</t>
  </si>
  <si>
    <t>1437#1/12.06.2023</t>
  </si>
  <si>
    <t>67/15.06.2023</t>
  </si>
  <si>
    <t>Навес за съоръжение за преработка на остатъци от ароматни и медицински култури до пелети</t>
  </si>
  <si>
    <t>1587/12.06.2023</t>
  </si>
  <si>
    <t>68/15.06.2023</t>
  </si>
  <si>
    <t>УПИ IV-60, кв.3</t>
  </si>
  <si>
    <t>1598/13.06.2023</t>
  </si>
  <si>
    <t>69/16.06.2023</t>
  </si>
  <si>
    <t>УПИ ХIII-113, кв.6</t>
  </si>
  <si>
    <t>1620/14.06.2023</t>
  </si>
  <si>
    <t>70/16.06.2023</t>
  </si>
  <si>
    <t>УПИ IХ-73, кв.6</t>
  </si>
  <si>
    <t>1650/16.06.2023</t>
  </si>
  <si>
    <t>71/20.06.2023</t>
  </si>
  <si>
    <t>УПИ VIII-306, кв.37</t>
  </si>
  <si>
    <t>1662/19.06.2023</t>
  </si>
  <si>
    <t>72/22.06.2023</t>
  </si>
  <si>
    <t>УПИ VI-285, кв.20</t>
  </si>
  <si>
    <t>1674/19.06.2023</t>
  </si>
  <si>
    <t>73/22.06.2023</t>
  </si>
  <si>
    <t>УПИ VII-295, кв.11</t>
  </si>
  <si>
    <t>1692/21.06.2023</t>
  </si>
  <si>
    <t>74/23.06.2023</t>
  </si>
  <si>
    <t>УПИ ХХII-78, кв.11</t>
  </si>
  <si>
    <t>1693/21.06.2023</t>
  </si>
  <si>
    <t>75/23.06.2023</t>
  </si>
  <si>
    <t>1293#1/21.06.2023</t>
  </si>
  <si>
    <t>76/23.06.2023</t>
  </si>
  <si>
    <t>Пристройка на производствена и складова част към цех за бутилиране на олио</t>
  </si>
  <si>
    <t>1698/22.06.2023</t>
  </si>
  <si>
    <t>77/27.06.2023</t>
  </si>
  <si>
    <t>УПИ ХVI-240, кв.32</t>
  </si>
  <si>
    <t>1711/22.06.2023</t>
  </si>
  <si>
    <t>78/27.06.2023</t>
  </si>
  <si>
    <t>Ферма за телета</t>
  </si>
  <si>
    <t>1771/29.06.2023</t>
  </si>
  <si>
    <t>79/04.07.2023</t>
  </si>
  <si>
    <t>Пристройка към съществуваща стопанска постройка</t>
  </si>
  <si>
    <t>УПИ V-130, кв.23</t>
  </si>
  <si>
    <t>1803/04.07.2023</t>
  </si>
  <si>
    <t>80/07.07.2023</t>
  </si>
  <si>
    <t>УПИ ХVIII-68, кв.16</t>
  </si>
  <si>
    <t>1825/05.07.2023</t>
  </si>
  <si>
    <t>81/07.07.2023</t>
  </si>
  <si>
    <t>Кабелна линия НН 0,4 кV за присъединяване на фотоволтаична електрическа централа в УПИ I-131, кв. 27 по плана на с. Лясково</t>
  </si>
  <si>
    <t xml:space="preserve">УПИ I-131, кв. 27 </t>
  </si>
  <si>
    <t>1834/06.07.2023</t>
  </si>
  <si>
    <t>82/11.07.2023</t>
  </si>
  <si>
    <t xml:space="preserve">Еднофамилна жилищна сграда с техническо помещение и гараж </t>
  </si>
  <si>
    <t>УПИ ХХIХ-230, кв.26</t>
  </si>
  <si>
    <t>1853/10.07.2023</t>
  </si>
  <si>
    <t>83/14.07.2023</t>
  </si>
  <si>
    <t xml:space="preserve">УПИ I-382, кв. 27 </t>
  </si>
  <si>
    <t>1861/10.07.2023</t>
  </si>
  <si>
    <t>84/14.07.2023</t>
  </si>
  <si>
    <t>УПИ IХ-185, кв.11</t>
  </si>
  <si>
    <t>1882/12.07.2023</t>
  </si>
  <si>
    <t>85/14.07.2023</t>
  </si>
  <si>
    <t>Фотоволтаична електрическа централа с мощност  20,00 Кwр</t>
  </si>
  <si>
    <t>1885/12.07.2023</t>
  </si>
  <si>
    <t>86/14.07.2023</t>
  </si>
  <si>
    <t>Фотоволтаична инсталация към приемо-предавателна станция DOB 0036.А006 "Rdmina" на "А1 България" ЕАД с мощност 6480 Wp</t>
  </si>
  <si>
    <t>УПИ IIIг, кв.16</t>
  </si>
  <si>
    <t>2012/28.07.2023</t>
  </si>
  <si>
    <t>87/31.07.2023</t>
  </si>
  <si>
    <t>"Основен ремонт на път DOB1104 / III/Добрич-Методиево/-Победа-Полк.Минково-Котленци-Полк.Свещарово-Поп Григорово/ L=10122,26м - Етапно строителство:
Етап 1: Участък от км. 0+030 до км 1+229;
Етап 2: Участък от км. 1+229 до км 2+300;
Етап 3: Участък от км. 2+300 до км 2+830;
Етап 4: Участък от км. 2+830 до км 3+600;
Етап 5: Участък от км.3+600 до км 5+100;
Етап 6: Участък от км.6+366 до км 8+400;
Етап 7: Участък от км.8+462 до км 10+253;</t>
  </si>
  <si>
    <t>1921/17.07.2023</t>
  </si>
  <si>
    <t>88/14.08.2023</t>
  </si>
  <si>
    <t>Фотоволтаична централа с мощност 30,00 kWp</t>
  </si>
  <si>
    <t>УПИ XXXII-124, 125, кв.27</t>
  </si>
  <si>
    <t>2068/03.08.2023</t>
  </si>
  <si>
    <t>89/14.08.2023</t>
  </si>
  <si>
    <t>Пирстройка към съществуваща стопанска постройка - ЗП=22,00 кв.м</t>
  </si>
  <si>
    <t>УПИ XV-214, кв.33</t>
  </si>
  <si>
    <t>2095/07.08.2023</t>
  </si>
  <si>
    <t>90/14.08.2023</t>
  </si>
  <si>
    <t>Склад за селскостопанска техника и инвентар - ЗП=205,50 кв.м</t>
  </si>
  <si>
    <t xml:space="preserve">УПИ IX-33, кв. 5 </t>
  </si>
  <si>
    <t>2110/08.08.2023</t>
  </si>
  <si>
    <t>91/14.08.2023</t>
  </si>
  <si>
    <t>Лятна кухня - ЗП=58,20 кв.м</t>
  </si>
  <si>
    <t xml:space="preserve">УПИ VI-112, кв.4 </t>
  </si>
  <si>
    <t>2104/08.08.2023</t>
  </si>
  <si>
    <t>92/14.08.2023</t>
  </si>
  <si>
    <t>Фотоволтаична централа с мощност 15,00 kWp</t>
  </si>
  <si>
    <t>2126/09.08.2023</t>
  </si>
  <si>
    <t>93/15.08.2023</t>
  </si>
  <si>
    <t>Лятна кухня - ЗП= 32,50 кв.м</t>
  </si>
  <si>
    <t>УПИ XXVII, кв.9</t>
  </si>
  <si>
    <t>2127/15.08.2023</t>
  </si>
  <si>
    <t>94/15.08.2023</t>
  </si>
  <si>
    <t>Стопанска постройка - ЗП=32,50кв.м</t>
  </si>
  <si>
    <t>2131/09.08.2023</t>
  </si>
  <si>
    <t>95/15.08.2023</t>
  </si>
  <si>
    <t>Еднофамилна жилищна сграда - ЗП=225,00 кв.м</t>
  </si>
  <si>
    <t>УПИ II-153, кв.17</t>
  </si>
  <si>
    <t>2135/09.08.2023</t>
  </si>
  <si>
    <t>96/15.08.2023</t>
  </si>
  <si>
    <t>Гараж - ЗП=60,74 кв.м</t>
  </si>
  <si>
    <t>УПИ XIV-107, кв.4</t>
  </si>
  <si>
    <t>2150/10.08.2023</t>
  </si>
  <si>
    <t>97/16.08.2023</t>
  </si>
  <si>
    <t>Стопанска постройка - ЗП=50,00кв.м</t>
  </si>
  <si>
    <t>УПИ XXIII-99, кв.13</t>
  </si>
  <si>
    <t>2147/10.08.2023</t>
  </si>
  <si>
    <t>98/16.08.2023</t>
  </si>
  <si>
    <t>Пристройка за жилище - ЗП пр=95,50 кв.м</t>
  </si>
  <si>
    <t>2157/10.08.2023</t>
  </si>
  <si>
    <t>99/16.08.2023</t>
  </si>
  <si>
    <t>Двуетажна пристройка за гараж и жилище - ЗП пр. = 39,395 кв.м, РЗП пр. = 79,90 кв.м</t>
  </si>
  <si>
    <t xml:space="preserve">УПИ IX-521, кв.54 </t>
  </si>
  <si>
    <t>2172/18.08.2023</t>
  </si>
  <si>
    <t>100/18.08.2023</t>
  </si>
  <si>
    <t>Фотоволтаична система за собствени нужди с мощност 5,00 Kw</t>
  </si>
  <si>
    <t xml:space="preserve">УПИ XIII-153, кв.8 </t>
  </si>
  <si>
    <t>2270/21.08.2023</t>
  </si>
  <si>
    <t>101/24.08.2023
Заповед № 1122#1 / 31.08.2023 за отмяна</t>
  </si>
  <si>
    <t>Частична подмяна на дограма на сградата на кметството в с. Бранище</t>
  </si>
  <si>
    <t>УПИ II-кметство, кв.9</t>
  </si>
  <si>
    <t>2287/22.08.2023</t>
  </si>
  <si>
    <t>102/25.08.2023</t>
  </si>
  <si>
    <t>Жилищна сграда ЗП=89,80 кв.м</t>
  </si>
  <si>
    <t>УПИ XIV-539, кв.45</t>
  </si>
  <si>
    <t>2292/22.08.2023</t>
  </si>
  <si>
    <t>103/25.08.2023</t>
  </si>
  <si>
    <t>Фотоволтаична централа с мощност 10,00 kWp</t>
  </si>
  <si>
    <t>УПИ II-357, кв.45</t>
  </si>
  <si>
    <t>2317/23.08.2023</t>
  </si>
  <si>
    <t>104/25.08.2023</t>
  </si>
  <si>
    <t>Рехабилитация на улици в селата Батово, Богдан, Бранище, Дебрене, Дончево, Драганово, Котленци, Методиево, Одърци и Опанец от община Добричка - Етапно строителство:
Етап 1: с. Батово - ул. Втора L=182,00м, ул. Дванадесета  L=72,00м, ул. Четиринадесета  L=70,00м, Спортна площадка ОУ в УПИ X, кв.15
Етап 2: с. Богдан - ул. Четвърта  L=125,00м, ул. Осма  L=115,00м, ул. Десета  L=138,00м
Етап 3: с. Бранище - ул. Шеста  L=62,00м, ул. Седма  L=70,00м, ул. Дванадесета  L=115,00м, Част от общински път ПИ №06104.30.41  L=165,00м
Етап 4: с. Дебрене, ул. Втора  L=180,00м, ул. Осма  L=110,00м
Етап 5: с. Дончево, ул. Четвърта  L=250,00м,
Етап 6: с. Драганово - ул.Първа  L=625,00м,
Етап 7: с. Котленци - ул. Осма  L=125,00м, ул. Единадесета  L=346,00м
Етап 8: с. Методиево, ул. Втора  L=60,00м, ул. Девета  L=160,00м, ул. Единадесета  L=164,00м
Етап 9: с. Одърци - ул.Девета  L=160,00м
Етап 10: с.Опанец - ул. Втора  L=195,00м, ул. Трета  L=30,00м, Площад пред ЦНСТПЛД - 304,00 кв.м</t>
  </si>
  <si>
    <t>2318/23.08.2023</t>
  </si>
  <si>
    <t>105/25.08.2023</t>
  </si>
  <si>
    <t>Рехабилитация на улици в селата Бенковски, Ведрина, Ново Ботево, Владимирово, Воднянци, Гешаново, Долина, Енево, Злария, Карапелит и Медово от община Добричка - Етапно строителство:
Етап 1: с. Бенковски - ул. Трета L=132,00м., ул. Дванадесет и втора  L=186,00м., улица Тридесет и пета  L=145,00м.
Етап 2: с. Ведрина ул. Петнадесета  L=190,00м., ул. Деветнадесета  L=190,00м., ул. Четиридесет и четвърта  L=170,00м.
Етап 3: с. Ново Ботево - ул. Първа  L=220,00м.
Етап 4: с. Владимирово - ул. Седма  L=330,00м.
Етап 5: с. Воднянци-ул. Четвърта  L=142,00м.
Етап 6: с.Гешаново - ул. Четвърта  L=230,00м.
Етап 7: с. Долина - ул. Двадесет и втора  L=530,00м.
Етап 8: с. Ененво - ул. Пета  L=202,00м.
Етап 9: с. Златия - ул. Шеста  L=390,00м.
Етап 10: с. Карапелит - ул. Двадесет и пета  L=450,00м.
Етап 11: с. Карапелит - ул. Двадесет и пета  L=200,00м.
Етап 12: с.  Медово ул. Седма L=140,00м.</t>
  </si>
  <si>
    <t>2316/23.08.2023</t>
  </si>
  <si>
    <t>106/25.08.2023</t>
  </si>
  <si>
    <t>Рехабилитация на улици в селата Плачидол, Победа, Полковник Минково, Полковник Свещарово, Попгригорово, Прилеп, Приморци, Пчелино, Славеево, Стефаново и Стожер от Община Добричка - Етапно строителство:
Етап 1: с. Плачидол - ул.Тринадесета L=160,00м.
Етап 2: с. Победа - ул. Седма L=150,00м., ул. Двадесет и седма L=175,00м.
Етап 3: с. Полковник Минково - ул. Шеста L=60,00м., ул. Тринадесета L=170,00м.
Етап 4: с. Полковник Свещарово - ул. Шеста L=210,00м., ул. Седма L=325,00м.
Етап 5: с. Попгригорово - ул.Трета L=65,00м., ул.Обръщало на спирка №2 L=73,00м.
Етап 6: с. Прилеп - ул. Първа L=125,00м.
Етап 7: с. Приморци - ул. Шеста L=240,00м.
Етап 8: с. Пчелино ул. Пета L=270,00м., ул. Шеста L=130,00м.
Етап 9: с. Славеево - ул. Девета L=195,00м.
Етап 10: с. Стефаново - ул. Тринадесета L=150,00м., ул. Седемнадесета L=125,00м.
Етап 11: с. Стожер - ул. Драва L=50,00м. ул. Шипка L=50,00м.</t>
  </si>
  <si>
    <t>2315/23.08.2023</t>
  </si>
  <si>
    <t>107/25.08.2023</t>
  </si>
  <si>
    <t>Рехабилитация на улици в селата Одринци, Орлова могила, Подслон, Полковник Иваново, Ловчанци, Самуилово, Фелдфебел Дянково от Община Добричка-Етапно строителство:
Етап 1: с. Одринци - ул. Десета  L=280,00м
Етап 2: С. Орлова могила - ул. Четиринадесета  L=210,00м
Етап 3: с. Подслон - ул. Осма  L=107,00м
Етап 4: с. Полковник Иваново - ул. Първа  L=102,00м
Етап 5: с. Ловчанци - ул. Деветнадесета  L=220,00м
Етап 6: с. Самуилово - ул. Тринадесета  L=190,00м, ул. Шестнадесета  L=206,00м,
Етап 7: с. Фелдфебел Дянково - ул. Пета  L=420,00м</t>
  </si>
  <si>
    <t>2319/23.08.2023</t>
  </si>
  <si>
    <t>108/28.08.2023</t>
  </si>
  <si>
    <t>Фотоволтаична централа с мощност 25,00kW</t>
  </si>
  <si>
    <t>УПИ XII-51, кв.7</t>
  </si>
  <si>
    <t>с. Малка Смолница</t>
  </si>
  <si>
    <t>2340/24.08.2023</t>
  </si>
  <si>
    <t>109/29.08.2023</t>
  </si>
  <si>
    <r>
      <rPr>
        <sz val="11"/>
        <color theme="1"/>
        <rFont val="Times New Roman"/>
        <family val="1"/>
        <charset val="204"/>
      </rPr>
      <t xml:space="preserve">Стоманобетонови алеи в гробищен парк на с. Добрево -  </t>
    </r>
    <r>
      <rPr>
        <sz val="11"/>
        <color rgb="FFFF0000"/>
        <rFont val="Calibri"/>
        <family val="2"/>
        <charset val="204"/>
        <scheme val="minor"/>
      </rPr>
      <t>ОТТЕГЛЕНО</t>
    </r>
  </si>
  <si>
    <t>ПИ 21350.18.65</t>
  </si>
  <si>
    <t>с. Добрево</t>
  </si>
  <si>
    <t>2345/25.08.2023</t>
  </si>
  <si>
    <t>110/29.08.2023</t>
  </si>
  <si>
    <t>Плътна ограда с H=2,20 м L=63,00м</t>
  </si>
  <si>
    <t>УПИ VII-149, кв.35</t>
  </si>
  <si>
    <t>с. Карапелит</t>
  </si>
  <si>
    <t>2350/25.08.2023</t>
  </si>
  <si>
    <t>111/29.08.2023</t>
  </si>
  <si>
    <t>Монтаж на нова козирка на метална конструкция и бетонови пътеки за детска градина с. Победа</t>
  </si>
  <si>
    <t>УПИ VIII-детски дом ясли, кв.32</t>
  </si>
  <si>
    <t>с. Победа</t>
  </si>
  <si>
    <t>2351/25.08.2023</t>
  </si>
  <si>
    <t>112/29.08.2023</t>
  </si>
  <si>
    <t>Ограда в парка на с. Стожер</t>
  </si>
  <si>
    <t>УПИ I, кв.59</t>
  </si>
  <si>
    <t>с. Стожер</t>
  </si>
  <si>
    <t>2371/29.08.2023</t>
  </si>
  <si>
    <t>113/01.09.2023</t>
  </si>
  <si>
    <t>Стопанска постройка ЗП=24,00 кв.м</t>
  </si>
  <si>
    <t>УПИ XX-189 ,кв.27</t>
  </si>
  <si>
    <t>с. Росеново</t>
  </si>
  <si>
    <t>2373/29.08.2023</t>
  </si>
  <si>
    <t>114/01.09.2023</t>
  </si>
  <si>
    <r>
      <rPr>
        <sz val="11"/>
        <color theme="1"/>
        <rFont val="Times New Roman"/>
        <family val="1"/>
        <charset val="204"/>
      </rPr>
      <t xml:space="preserve">Кабелна линия НН 0,4 </t>
    </r>
    <r>
      <rPr>
        <sz val="10"/>
        <color theme="1"/>
        <rFont val="Calibri"/>
        <family val="2"/>
        <charset val="204"/>
        <scheme val="minor"/>
      </rPr>
      <t>К</t>
    </r>
    <r>
      <rPr>
        <sz val="11"/>
        <color theme="1"/>
        <rFont val="Times New Roman"/>
        <family val="1"/>
        <charset val="204"/>
      </rPr>
      <t>V за присъединяване на фотоволтаична електрическа централа в УПИ IV-60, кв.3 по плана на с. Стожер към електроразпределителната мрежа</t>
    </r>
  </si>
  <si>
    <t>2393/30.08.2023</t>
  </si>
  <si>
    <t>115/01.09.2023</t>
  </si>
  <si>
    <t>Въздушна кабелна мрежа 0,4 Kv 2 клона с 27 бр. нови стоманобетонни стълба, електрозахранени от ТП №2  Стефаново, предходен кабелен шкаф, монтиран на съществуващ СБ стълб по плана на с. Стефаново</t>
  </si>
  <si>
    <t>УПИ II-81, кв.15 и улици по плана на с. Стефаново</t>
  </si>
  <si>
    <t>с. Стефаново</t>
  </si>
  <si>
    <t>2391/30.08.2023</t>
  </si>
  <si>
    <t>116/01.09.2023</t>
  </si>
  <si>
    <t>Въздушна кабелна мрежа 0,4 Kv, 2 клона с 23 бр. нови стоманобетонни стълба, електрозахранени от ТП №3  Стефаново, по плана на с. Стефаново</t>
  </si>
  <si>
    <t>улици по плана на с. Стефаново</t>
  </si>
  <si>
    <t>2389/30.08.2023</t>
  </si>
  <si>
    <t>117/01.09.2023</t>
  </si>
  <si>
    <t>Стопанска постройка ЗП=50,00 кв.м</t>
  </si>
  <si>
    <t>УПИ X-341, кв. 41</t>
  </si>
  <si>
    <t>с. Козлодуйци</t>
  </si>
  <si>
    <t>2401/31.08.2023</t>
  </si>
  <si>
    <t>118/05.09.2023</t>
  </si>
  <si>
    <t>Стопанска постройка - ЗП=28,00 кв.м</t>
  </si>
  <si>
    <t>УПИ XXXV-78, кв.11</t>
  </si>
  <si>
    <t>с. Полковник Свещарово</t>
  </si>
  <si>
    <t>2409/01.09.2023</t>
  </si>
  <si>
    <t>119/05.09.2023</t>
  </si>
  <si>
    <t>Жилищна сграда ЗП=130,92 кв.м</t>
  </si>
  <si>
    <t>УПИ X-103, кв.13</t>
  </si>
  <si>
    <t>2412/01.09.2023</t>
  </si>
  <si>
    <t>120/05.09.2023</t>
  </si>
  <si>
    <t>Склад за временно съхранение на селскостопанска продукция ЗП=604,56 кв.м</t>
  </si>
  <si>
    <t>УПИ II-73, кв. 21</t>
  </si>
  <si>
    <t>с. Пчелино</t>
  </si>
  <si>
    <t>2436/07.09.2023</t>
  </si>
  <si>
    <t>121/11.09.2023</t>
  </si>
  <si>
    <t>Жилищна сграда ЗП=96,00 кв.м</t>
  </si>
  <si>
    <t>УПИ XXVI-98, кв.19</t>
  </si>
  <si>
    <t>с. Бранище</t>
  </si>
  <si>
    <t>2444#1/08.09.2023</t>
  </si>
  <si>
    <t>122/12.09.2023</t>
  </si>
  <si>
    <t>Дестилерия за етерично маслени култури - ЗП = 207,65 кв.м</t>
  </si>
  <si>
    <t>2482/11.09.2023</t>
  </si>
  <si>
    <t>123/14.09.2023</t>
  </si>
  <si>
    <t>Гараж ЗП=64,00 кв.м</t>
  </si>
  <si>
    <t>УПИ VI-53, кв.18</t>
  </si>
  <si>
    <t>2495/11.09.2023</t>
  </si>
  <si>
    <t>124/14.09.2023</t>
  </si>
  <si>
    <t>Стопанска постройка ЗП=48,00 кв.м</t>
  </si>
  <si>
    <t>125/14.09.2023</t>
  </si>
  <si>
    <r>
      <rPr>
        <sz val="11"/>
        <color theme="1"/>
        <rFont val="Times New Roman"/>
        <family val="1"/>
        <charset val="204"/>
      </rPr>
      <t xml:space="preserve">Благоустрояване - бетонови алеи пред кметство на с. Методиево - </t>
    </r>
    <r>
      <rPr>
        <sz val="11"/>
        <color rgb="FFFF0000"/>
        <rFont val="Calibri"/>
        <family val="2"/>
        <charset val="204"/>
        <scheme val="minor"/>
      </rPr>
      <t>ОТТЕГЛЕНО</t>
    </r>
  </si>
  <si>
    <t>УПИ I- битов комбинат, кв.19</t>
  </si>
  <si>
    <t>с. Методиево</t>
  </si>
  <si>
    <t>2496/11.09.2023</t>
  </si>
  <si>
    <t>126/14.09.2023</t>
  </si>
  <si>
    <r>
      <rPr>
        <sz val="11"/>
        <color theme="1"/>
        <rFont val="Times New Roman"/>
        <family val="1"/>
        <charset val="204"/>
      </rPr>
      <t xml:space="preserve">Благоустрояване - бетонови алеи пред кметство на с. Победа - </t>
    </r>
    <r>
      <rPr>
        <sz val="11"/>
        <color rgb="FFFF0000"/>
        <rFont val="Calibri"/>
        <family val="2"/>
        <charset val="204"/>
        <scheme val="minor"/>
      </rPr>
      <t>ОТТЕГЛЕНО</t>
    </r>
  </si>
  <si>
    <t>УПИ XII- кметство, кв.19</t>
  </si>
  <si>
    <t>2624/27.09.2023</t>
  </si>
  <si>
    <t>127/27.09.2023</t>
  </si>
  <si>
    <t>Рехабилитация на улици в селата Божурово, Врачанци, Житница, Ломница, Лясково, Пчелник, Смолница, Малка Смолница, Козлодуйци и Камен от община Добричка - Етапно строителство:
Етап 1: с. Божурово - ул. Четиринадесета L=212,00m 
Етап 2: с. Врачанци - ул. Трета L=270,00m
Етап 3: с. Житница - ул. Девета и ул. Десета L=360,00m, ул. Четиринадесета L=205,00м
Етап 4: с. Ломница - ул. Десета L=95,00m, част от двора на читалище в УПИ № VII, кв.21 - 117,00 кв.м
Етап 5: с. Лясково - ул. Девета L=153,00m Площад зад автобусна спирка,
Етап 6: с. Пчелник - ул. Четвърта L=210,00m
Етап 7: с. Смолница - ул. Седемнадесета L=291,00m,
Етап 8: с. Малка Смолница - ул. Четвърта L=103,00m,
Етап 9: с. Козлодиуйци - ул. Девета  L=47,00м, ул. Осемнадесета L= 98,00м, Паркинг пред църква - 200,00 кв.м
Етап 10: с. Камен - ул. Седма L=207,00m</t>
  </si>
  <si>
    <t>с. Божурово, 
с. Врачанци,
 с. Житница,
 с. Ломница,
 с. ЛЯсково,
 с. Пчелник, 
с. Смолница, 
с. Малка Смолница, 
с. Козлодуйци и
 с. Камен</t>
  </si>
  <si>
    <t>2623/27.09.2023</t>
  </si>
  <si>
    <t>128/27.09.2023</t>
  </si>
  <si>
    <t>Рехабилитация на улици в селата Паскалево, Росеново, Сливенци, Свобода, Царевец, Черна, Овчарово и Генерал Колево от община Добричка - Етапно строителство:
Етап 1: с. Паскалево - ул. Тридесет и първа L=360,00м, ул. Тридесет и трета L=110,00м, паркинг център в югоизточния ъгъл на УПИ №I, кв.32-400кв.м
Етап 2: с. Росеново, ул. Втора L=416,00м
Етап 3: с. Сливенци, ул. Шеста L=337,00м
Етап 4: с. Свобода, ул. Първа L=71,00м
Етап 5: с. Царевец, ул. Първа L=127,00м, ул. Шеста  L=145,00м, ул. Единадесета  L=78,00м, 
Участък от местен път ПИ №7852.40.27 към DOB 1172 - с. Царевец - с начало при кръстовището с общински път DOB 1172 и край до входа на зърнобазата L=280,00м
Етап 6: с. Царевец - Участък от местен път ПИ №7852.40.27 към DOB 1172 - с. Царевец с начало при входа на зърнобазата и край до началото на регулацията на с. Царевец (края на ул. "Шеста") L=178,00м
Етап 7: с. Черна - ул. Девета L=145,00м, ул. Петнадесета L=106,00м
Етап 8: с. Овчарово - ул. Шестнадесета L=60,00м, ул. Осемнадесета L=123,00м
Етап 9: с. Генерал Колево - ул. Втора L=184,00м, ул. ул. Пета L=100,00м</t>
  </si>
  <si>
    <t>с. Паскалево, 
с. Росеново, 
с. Сливенци, 
с. Свобода, 
с. Царевец, 
с. Черна, 
с. Овчарово,
с.  Генерал Колево</t>
  </si>
  <si>
    <t>2629/27.09.2023</t>
  </si>
  <si>
    <t>129/28.09.2023</t>
  </si>
  <si>
    <t>Преустройство на стопанска постройка в работилница за поправка и реставрация на оръжия - ЗП = 48,00кв.м</t>
  </si>
  <si>
    <t>УПИ X-509, кв.53</t>
  </si>
  <si>
    <t>с. Паскалево</t>
  </si>
  <si>
    <t>2636/27.09.2023</t>
  </si>
  <si>
    <t>130/28.09.2023</t>
  </si>
  <si>
    <r>
      <rPr>
        <sz val="11"/>
        <color theme="1"/>
        <rFont val="Times New Roman"/>
        <family val="1"/>
        <charset val="204"/>
      </rPr>
      <t xml:space="preserve">Фотоволтаична централа с мощност 15 </t>
    </r>
    <r>
      <rPr>
        <sz val="10"/>
        <color theme="1"/>
        <rFont val="Calibri"/>
        <family val="2"/>
        <charset val="204"/>
        <scheme val="minor"/>
      </rPr>
      <t>K</t>
    </r>
    <r>
      <rPr>
        <sz val="12"/>
        <color theme="1"/>
        <rFont val="Calibri"/>
        <family val="2"/>
        <charset val="204"/>
        <scheme val="minor"/>
      </rPr>
      <t>w</t>
    </r>
  </si>
  <si>
    <t>УПИ V-88, кв. 20</t>
  </si>
  <si>
    <t>2680/28.09.2023</t>
  </si>
  <si>
    <t>131/29.09.2023</t>
  </si>
  <si>
    <t>Осветеност на пешеходни пътеки в населени места в Община Добричка</t>
  </si>
  <si>
    <t xml:space="preserve">по плана на селата:
с. Батово, 
с. Бенковски,
с. Бранище, 
с. Ведрина, 
с. Владимирово,
с. Долина, 
с. Дончево,
с. Житница, 
с. Карапелит, 
с. Козлодуйци,
с. Ловчанци,
с. Лясково,  
с. Методиево,
с. Овчарово,
с. Одринци, 
с. Одърци,
с. Победа, 
с. Паскалево,
с. Славеево, 
с. Смолница, 
с. Стефан Караджа,
с. Стефаново, с. Стожер, с. Хитово </t>
  </si>
  <si>
    <t>2663/29.09.2023</t>
  </si>
  <si>
    <t>132/04.10.2023</t>
  </si>
  <si>
    <t>Изграждане на ВКЛ 0,4 kV от ТП Дестски дом, с. Овчарово</t>
  </si>
  <si>
    <t>улици по плана на с. Овчарово</t>
  </si>
  <si>
    <t>с. Овчарово</t>
  </si>
  <si>
    <t>2700/06.10.2023</t>
  </si>
  <si>
    <t>133/06.10.2023</t>
  </si>
  <si>
    <t>Плътна ограда с H=2,20м, L=39,86м</t>
  </si>
  <si>
    <t>УПИ XI-90, кв.12</t>
  </si>
  <si>
    <t>с. Приморци</t>
  </si>
  <si>
    <t>2710/04.10.2023</t>
  </si>
  <si>
    <t>134/06.10.2023</t>
  </si>
  <si>
    <t>Фотоволтаическа централа с мощност 30 Kw</t>
  </si>
  <si>
    <t xml:space="preserve">ПИ № 12262.17.6
</t>
  </si>
  <si>
    <t xml:space="preserve">жив. комплекс 
с. Врачанци </t>
  </si>
  <si>
    <t>2737/06.10.2023</t>
  </si>
  <si>
    <t>135/10.10.2023</t>
  </si>
  <si>
    <t>Гараж - ЗП=60,00 кв.м</t>
  </si>
  <si>
    <t>УПИ VIII-97, кв.5</t>
  </si>
  <si>
    <t>с. Плачидол</t>
  </si>
  <si>
    <t>2750/10.10.2023</t>
  </si>
  <si>
    <t>136/12.10.2023</t>
  </si>
  <si>
    <t>Основен ремонт на покрив на съществуваща жилищна сграда</t>
  </si>
  <si>
    <t>УПИ XXXI-173, кв.11</t>
  </si>
  <si>
    <t>2764/10.10.2023</t>
  </si>
  <si>
    <t>137/12.10.2023</t>
  </si>
  <si>
    <t>Кабелна линия НН (0,4kV) от ФвЕЦ в УПИ №I-258, кв.46 по плана на с. Бдинци до електромерно табло, монтирано на фасадата на трафопост "1 Бдинци"</t>
  </si>
  <si>
    <t>с. Бдинци</t>
  </si>
  <si>
    <t>2790/13.10.2023</t>
  </si>
  <si>
    <t>138/18.10.2023</t>
  </si>
  <si>
    <t>Изграждане на ВКЛ 0,4 kV от ТП №5 Овчарово, с. Овчарово</t>
  </si>
  <si>
    <t>2803/16.10.2023</t>
  </si>
  <si>
    <t>139/19.10.2023</t>
  </si>
  <si>
    <t>Плътна ограда с H=2,20м, L=63,50м</t>
  </si>
  <si>
    <t>УПИ XVI-102, кв.5</t>
  </si>
  <si>
    <t>2819/16.10.2023</t>
  </si>
  <si>
    <t>140/19.10.2023</t>
  </si>
  <si>
    <t>Разширение на съществуваща 50kW мрежова фотоволтаична система с допълнителни 100,00 Kw</t>
  </si>
  <si>
    <t>стоп. Двор
с. Царевец</t>
  </si>
  <si>
    <t>2867/19.10.2023</t>
  </si>
  <si>
    <t>141/24.10.2023</t>
  </si>
  <si>
    <t>Гараж - ЗП=43,00 кв.м</t>
  </si>
  <si>
    <t>УПИ X-111, кв.13</t>
  </si>
  <si>
    <t>2878/20.10.2023</t>
  </si>
  <si>
    <t>142/24.10.2023</t>
  </si>
  <si>
    <t>ФЕЦ с мощност 50 kWp на покрива на съществуваща сграда</t>
  </si>
  <si>
    <t>ПИ № 39061.22.21</t>
  </si>
  <si>
    <t>стоп.двор 
с. Котленци</t>
  </si>
  <si>
    <t>2879/20.10.2023</t>
  </si>
  <si>
    <t>143/24.10.2023</t>
  </si>
  <si>
    <t>Жилищна сграда - ЗП=183.20</t>
  </si>
  <si>
    <t>УПИ VIII-112, кв.11</t>
  </si>
  <si>
    <t>с. Долина</t>
  </si>
  <si>
    <t>2888/23.10.2023</t>
  </si>
  <si>
    <t>144/26.10.2023</t>
  </si>
  <si>
    <t>Преустройство на част от съществуваща сграда - столова и пристройка за производство на печива - ЗПпреустр.=27,10 кв.м, ЗПпр.=33,80кв.м</t>
  </si>
  <si>
    <t>УПИ XXXV-ПСД, кв.3</t>
  </si>
  <si>
    <t>29999/07.11.2023</t>
  </si>
  <si>
    <t>145/15.11.2023</t>
  </si>
  <si>
    <t>"Едноетажна жилищна сграда" ЗП/ РЗП = 236,50 кв.м</t>
  </si>
  <si>
    <t>УПИ XXII-524, кв.62</t>
  </si>
  <si>
    <t>2959/31.10.2023</t>
  </si>
  <si>
    <t>146/16.11.2023</t>
  </si>
  <si>
    <t>Фотоволтаична електрическа централа на покрива на сграда - 25kW</t>
  </si>
  <si>
    <t>УПИ VIII, кв.15</t>
  </si>
  <si>
    <t>3008/07.11.2023</t>
  </si>
  <si>
    <t>147/16.11.2023</t>
  </si>
  <si>
    <t>Фотоволтаична електрическа централа за собствени нужди с продажба на излишък /ФЕЦ-СН/ с мощност 15kW</t>
  </si>
  <si>
    <t>УПИ IV, кв.10</t>
  </si>
  <si>
    <t>3094/16.11.2023</t>
  </si>
  <si>
    <t>148/17.11.2023</t>
  </si>
  <si>
    <t>Еднофамилна жилищна сграда ЗП/РЗП = 97,50 кв.м</t>
  </si>
  <si>
    <t>УПИ VI-45, кв.12</t>
  </si>
  <si>
    <t>с. Стефан Караджа</t>
  </si>
  <si>
    <t>3098/16.11.2023</t>
  </si>
  <si>
    <t>149/22.11.2023</t>
  </si>
  <si>
    <r>
      <rPr>
        <sz val="11"/>
        <color theme="1"/>
        <rFont val="Times New Roman"/>
        <family val="1"/>
        <charset val="204"/>
      </rPr>
      <t>Гараж и стопанска постройка</t>
    </r>
    <r>
      <rPr>
        <sz val="11"/>
        <color rgb="FFFF0000"/>
        <rFont val="Calibri"/>
        <family val="2"/>
        <charset val="204"/>
        <scheme val="minor"/>
      </rPr>
      <t>- ОТТЕГЛЕНО</t>
    </r>
  </si>
  <si>
    <t>УПИ XIII-163,164, кв.10</t>
  </si>
  <si>
    <t>150/11.12.2023</t>
  </si>
  <si>
    <t>3204/30.11.2023</t>
  </si>
  <si>
    <t>151/11.12.2023</t>
  </si>
  <si>
    <t>Плътна ограда L=23,20м</t>
  </si>
  <si>
    <t>УПИ XVIII-28, кв.32</t>
  </si>
  <si>
    <t>3265/07.12.2023</t>
  </si>
  <si>
    <t>152/11.12.2023</t>
  </si>
  <si>
    <t>Фотоволтаична електрическа централа с мощност до 30 Kw</t>
  </si>
  <si>
    <t>ПИ № 21083.36.2</t>
  </si>
  <si>
    <t>3190/29.11.2023</t>
  </si>
  <si>
    <t>153/12.12.2023</t>
  </si>
  <si>
    <t>Основен ремонт на съществуваща стопанска постройка</t>
  </si>
  <si>
    <t>УПИ XV-80,138, кв.3</t>
  </si>
  <si>
    <t>с. Самуилово</t>
  </si>
  <si>
    <t>3238/05.12.2023</t>
  </si>
  <si>
    <t>154/12.12.2023</t>
  </si>
  <si>
    <t>Фотоволтаична инсталация до 30 Kw</t>
  </si>
  <si>
    <t>УПИ III, кв.32</t>
  </si>
  <si>
    <t>3312/12.12.2023</t>
  </si>
  <si>
    <t>155/13.12.2023</t>
  </si>
  <si>
    <t xml:space="preserve">Изграждане на мрежова фотоволтаична система с генераторна мощност 
29,7 kWp  и максимална променливо-токова мощност 30kW за собствена консумация на Център за настаняване от семеен тип за пълнолетни лица с деменция / ЦНСТПЛД/
</t>
  </si>
  <si>
    <t>УПИ I, кв.9</t>
  </si>
  <si>
    <t>с. Опанец</t>
  </si>
  <si>
    <t>3313/12.12.2023</t>
  </si>
  <si>
    <t>156/13.12.2023</t>
  </si>
  <si>
    <t xml:space="preserve">Изграждане на мрежова фотоволтаична система с генераторна мощност 
29,7 kWp  и максимална променливо-токова мощност 30kW за собствена консумация на Дом за пълнолетни лица с деменция / ДПЛД/
</t>
  </si>
  <si>
    <t>3266/07.12.2023</t>
  </si>
  <si>
    <t>157/14.12.2023</t>
  </si>
  <si>
    <t>Еднофамилна жилищна сграда и сервиз за сухи автокозметични услуги ЗП-189,35 кв.м
Етапно строителство:
Първи етап - Сервиз за сухи автокозметични услуги - ЗП-64,28кв.м
Втори етап - Еднофамилна жилищна сграда - ЗП - 125,07кв.м</t>
  </si>
  <si>
    <t>УПИ II-268, кв.45</t>
  </si>
  <si>
    <t>3248/06.12.2023</t>
  </si>
  <si>
    <t>158/14.12.2023</t>
  </si>
  <si>
    <t>Кабелна линия НН 0,4kV за присъединяване към електроразпределителната мрежа на ФвЕЦ с мощност 30 kW за продажба на енергия в УПИ №XXII-124,125, кв.27 по плана на с. Житница</t>
  </si>
  <si>
    <t>УПИ №XXII-124,125, кв.27 по плана на с. Житница</t>
  </si>
  <si>
    <t>с. Житница</t>
  </si>
  <si>
    <t>3290/11.12.2023</t>
  </si>
  <si>
    <t>159/14.12.2023</t>
  </si>
  <si>
    <t>Фотоволтаична централа с номинална мощност 50kvA</t>
  </si>
  <si>
    <t>ПИ № 55511.35.60</t>
  </si>
  <si>
    <t>3291/11.12.2023</t>
  </si>
  <si>
    <t>160/14.12.2023</t>
  </si>
  <si>
    <t>Изграждане на ФвЕЦ с номинална мощност 15kW</t>
  </si>
  <si>
    <t>УПИ XXIV-294, кв.47</t>
  </si>
  <si>
    <t>3041#1/08.12.2023</t>
  </si>
  <si>
    <t>161/14.12.2023</t>
  </si>
  <si>
    <t>Кабелна линия НН 0,4 kV за присъединяване към електроразпределителната мрежа на ФвЕЦ с мощност 30kW за прродажба на енергия в УПИ № I-267, кв.61 по плана на с. Бдинци</t>
  </si>
  <si>
    <t xml:space="preserve"> УПИ № I-267, кв.61</t>
  </si>
  <si>
    <t>3287/11.12.2023</t>
  </si>
  <si>
    <t>162/14.12.2023</t>
  </si>
  <si>
    <t>Двуетажна жилищна сграда - ЗП=115,00 кв.м, РЗП - 188,00 кв.м</t>
  </si>
  <si>
    <t>УПИ X-71, кв.12</t>
  </si>
  <si>
    <t>с. Врачанци</t>
  </si>
  <si>
    <t>3354/15.12.2023</t>
  </si>
  <si>
    <t>163/19.12.2023</t>
  </si>
  <si>
    <t>Плътна ограда с H=2,20м, - L=53,35м</t>
  </si>
  <si>
    <t>ОБЩИНА ДОБРИЧКА 2024 ГОД.</t>
  </si>
  <si>
    <t>2024 г.</t>
  </si>
  <si>
    <t>3382/20.12.2023г</t>
  </si>
  <si>
    <t>1/08.01.2024 г.</t>
  </si>
  <si>
    <t>„Еднофамилна жилищна сграда“-  ЗП = 177,80 кв.м</t>
  </si>
  <si>
    <t>УПИ V-163, квартал 18</t>
  </si>
  <si>
    <t>с.Стефан Караджа</t>
  </si>
  <si>
    <t>3397/28.12.2023г</t>
  </si>
  <si>
    <t>2/08.01.2024 г.</t>
  </si>
  <si>
    <t>„Жилищна сграда с гараж“-  ЗП = 253,57 кв.м. / РЗП = 364,07 кв.м</t>
  </si>
  <si>
    <t xml:space="preserve">УПИ ХХІ-42,
 квартал 2 </t>
  </si>
  <si>
    <t>с. Генерал Колево</t>
  </si>
  <si>
    <t>3395/28.12.2023г</t>
  </si>
  <si>
    <t>3/09.01.2024 г.</t>
  </si>
  <si>
    <t xml:space="preserve">„Преустройство и пристройка на съществуваща сграда за 
промяна на предназначението и в жилище“- 
ЗП прeустройство = 24,00 кв.м., 
ЗП пристройка = 59,85 кв.м. 
</t>
  </si>
  <si>
    <t xml:space="preserve">УПИ VIII, кв. 38 </t>
  </si>
  <si>
    <t>66 /09.01.2024г</t>
  </si>
  <si>
    <t>4 /11.01.2024 г.</t>
  </si>
  <si>
    <t>„Фотоволтаична инсталация с мощност 30 kvA“</t>
  </si>
  <si>
    <t xml:space="preserve">УПИ XXVI-87, кв.7 </t>
  </si>
  <si>
    <t>129 /16.01.2024г</t>
  </si>
  <si>
    <t>5 /16.01.2024 г.</t>
  </si>
  <si>
    <t xml:space="preserve">„Плътна ограда“ H ≤ 2,20м, L=47,00м </t>
  </si>
  <si>
    <t xml:space="preserve">УПИ IV -102, кв. 8 </t>
  </si>
  <si>
    <t>с.Паскалево</t>
  </si>
  <si>
    <t>6 /16.01.2024 г.</t>
  </si>
  <si>
    <r>
      <rPr>
        <sz val="11"/>
        <color theme="1"/>
        <rFont val="Times New Roman"/>
        <family val="1"/>
        <charset val="204"/>
      </rPr>
      <t>„Фотоволтаична инсталация с мощност 30 kvA“</t>
    </r>
    <r>
      <rPr>
        <sz val="11"/>
        <color rgb="FFFF0000"/>
        <rFont val="Times New Roman"/>
        <family val="1"/>
        <charset val="204"/>
      </rPr>
      <t xml:space="preserve"> - ОТТЕГЛЕНО</t>
    </r>
  </si>
  <si>
    <t>89/12.01.2024</t>
  </si>
  <si>
    <t>7/17.01.2024 г.</t>
  </si>
  <si>
    <t>Гараж и стопанска постройка ЗП=48,00кв.м</t>
  </si>
  <si>
    <t>УПИ XI-318, кв.39</t>
  </si>
  <si>
    <t>130/16.01.2024г.</t>
  </si>
  <si>
    <t>8/18.01.2024 г.</t>
  </si>
  <si>
    <t>Заведение за обществено хранене ЗП=71,20 кв.м</t>
  </si>
  <si>
    <t xml:space="preserve">УПИ I-32, кв.30 </t>
  </si>
  <si>
    <t>с. Подслон</t>
  </si>
  <si>
    <t>141 /17.01.2024г.</t>
  </si>
  <si>
    <t>9/18.01.2024 г.</t>
  </si>
  <si>
    <t>„Трафопост тип БКТП 20/0,4Kv 1x1000kVA, захранен с кабелна линия 
20kV от нов стоманорешетъчен стълб (СРС) на ВЕЛ 20Kva Киселово“</t>
  </si>
  <si>
    <t xml:space="preserve">ПИ 22988.16.66 </t>
  </si>
  <si>
    <t>с. Дончево</t>
  </si>
  <si>
    <t>151/18.01.2024</t>
  </si>
  <si>
    <t>10/23.01.2024г.</t>
  </si>
  <si>
    <t>Лятна кухня ЗП=82,50 кв.м</t>
  </si>
  <si>
    <t>УПИ VIII-281, кв.14</t>
  </si>
  <si>
    <t>148/18.01.2024г.</t>
  </si>
  <si>
    <t>11/23.01.2024 г.</t>
  </si>
  <si>
    <t xml:space="preserve">„Лятна кухня“ – ЗП = 57,00 кв.м </t>
  </si>
  <si>
    <t xml:space="preserve">УПИ VI -169, кв.20 А </t>
  </si>
  <si>
    <t>с. Дебрене</t>
  </si>
  <si>
    <t>166/19.01.2024г.</t>
  </si>
  <si>
    <t>12/24.01.2024 г.</t>
  </si>
  <si>
    <t xml:space="preserve">„Лятна кухня“ – ЗП = 67,50 кв.м </t>
  </si>
  <si>
    <t xml:space="preserve">УПИ III -87, кв. 17 </t>
  </si>
  <si>
    <t>с. Котленци</t>
  </si>
  <si>
    <t>157/9.01.2024г</t>
  </si>
  <si>
    <t>13 /24.01.2024 г.</t>
  </si>
  <si>
    <t xml:space="preserve">„Стопанска постройка“ – ЗП = 42,25 кв.м </t>
  </si>
  <si>
    <t>УПИ XII – 208,429, кв.28</t>
  </si>
  <si>
    <t>95#1/19.01.2024г.</t>
  </si>
  <si>
    <t>14 /25.01.2024 г.</t>
  </si>
  <si>
    <r>
      <rPr>
        <sz val="11"/>
        <color theme="1"/>
        <rFont val="Times New Roman"/>
        <family val="1"/>
        <charset val="204"/>
      </rPr>
      <t xml:space="preserve">„Електрозахранване 20kV на цех за рафиниране на слънчогледово масло“
</t>
    </r>
    <r>
      <rPr>
        <sz val="11"/>
        <color rgb="FFFF0000"/>
        <rFont val="Times New Roman"/>
        <family val="1"/>
        <charset val="204"/>
      </rPr>
      <t xml:space="preserve"> - ОТТЕГЛЕНО</t>
    </r>
  </si>
  <si>
    <t>195 /24.01.2024г.</t>
  </si>
  <si>
    <t>15/30.01.2024 г.</t>
  </si>
  <si>
    <t>„Жилищна сграда“-  ЗП = 106,46 кв.м, РЗП = 182,51кв.м;</t>
  </si>
  <si>
    <t>УПИ XI-111, кв. 13</t>
  </si>
  <si>
    <t>с.Плачидол</t>
  </si>
  <si>
    <t>199 / 24.01.2024г.</t>
  </si>
  <si>
    <t>16 /30.01.2024 г.</t>
  </si>
  <si>
    <t>„Жилищна сграда“-  ЗП = 283,82 кв.м</t>
  </si>
  <si>
    <t>УПИ VII-211, кв.28</t>
  </si>
  <si>
    <t>3133/21.11.2023г</t>
  </si>
  <si>
    <t>17/31.01.2024 г.</t>
  </si>
  <si>
    <t xml:space="preserve">УПИ XIII-150, кв.16 </t>
  </si>
  <si>
    <t>225/26.01.2024г</t>
  </si>
  <si>
    <t>18/31.01.2024 г.</t>
  </si>
  <si>
    <t xml:space="preserve">„Фотоволтаична инсталация до 50 kW” </t>
  </si>
  <si>
    <t xml:space="preserve">УПИ I I I-291, кв.32 </t>
  </si>
  <si>
    <t>345 /08.02.2024г.</t>
  </si>
  <si>
    <t>19/09.02.2024 г.</t>
  </si>
  <si>
    <t>„Външен санитарен възел” ЗП = 4кв.м</t>
  </si>
  <si>
    <t>УПИ I V, квартал 13</t>
  </si>
  <si>
    <t>с. Драганово</t>
  </si>
  <si>
    <t>312 /5.02.2024г.</t>
  </si>
  <si>
    <t>312 / 05.02.2024г.</t>
  </si>
  <si>
    <t>„Еднофамилна жилищна сграда с гараж“-  ЗП = 147,60 кв.м, РЗП = 353,40 кв.м</t>
  </si>
  <si>
    <t>УПИ II, квартал 10</t>
  </si>
  <si>
    <t>с.Дебрене</t>
  </si>
  <si>
    <t>306/ 05.02.2024г</t>
  </si>
  <si>
    <t>21/12.02.2024 г.</t>
  </si>
  <si>
    <t>„Жилищна сграда“-  ЗП = 48,81 кв.м</t>
  </si>
  <si>
    <t xml:space="preserve">УПИ XV-198, кв. 30 </t>
  </si>
  <si>
    <t>340/07.02.2024г</t>
  </si>
  <si>
    <t>22/12.02.2024 г.</t>
  </si>
  <si>
    <t>„Преустройство на съществуваща стопанска постройка за жилище“ 
ЗП = 48,75 кв.м</t>
  </si>
  <si>
    <t xml:space="preserve">УПИ VIII-171, кв.7A </t>
  </si>
  <si>
    <t>357 /09.02.2024г</t>
  </si>
  <si>
    <t>23 /15.02.2024 г.</t>
  </si>
  <si>
    <t>„Фотоволтаична електрическа централа с мощност 4999,4 kWp и
 5 бр. БКТП 20/0,4 kVA“</t>
  </si>
  <si>
    <t>с. Гешаново</t>
  </si>
  <si>
    <t>543/27.02.2024г.</t>
  </si>
  <si>
    <t>24 /28.02.2024 г.</t>
  </si>
  <si>
    <t xml:space="preserve">„Стопанска постройка“ – ЗП = 49.69 кв.м </t>
  </si>
  <si>
    <t xml:space="preserve">УПИ VI – 302, кв. 36 </t>
  </si>
  <si>
    <t>532/ 27.02.2024г</t>
  </si>
  <si>
    <t>25 /29.02.2024 г.</t>
  </si>
  <si>
    <t xml:space="preserve">„Преустройство на част от съществуваща сграда за търговия в жилище“ – 
ЗП преустроено жилище = 199,68 кв.м, ЗП търговски обект = 50,56 кв.м, 
ЗП общо = 250,24 кв.м </t>
  </si>
  <si>
    <t xml:space="preserve">УПИ II , квартал 33 </t>
  </si>
  <si>
    <t>552 / 28.02.2024г</t>
  </si>
  <si>
    <t>26 /29.02.2024 г.</t>
  </si>
  <si>
    <t xml:space="preserve">„Еднофамилна жилищна сграда“ – ЗП = 99,00 кв.м </t>
  </si>
  <si>
    <t xml:space="preserve">УПИ XIV-90 , квартал 20 </t>
  </si>
  <si>
    <t>с. Полк. Свещарово</t>
  </si>
  <si>
    <t>558 /28.02.2024г.</t>
  </si>
  <si>
    <t>27/05.03.2024 г.</t>
  </si>
  <si>
    <t xml:space="preserve">„Лятна кухня“ – ЗП = 66,03 кв.м </t>
  </si>
  <si>
    <t xml:space="preserve">УПИ XIV – 56, кв. 17 </t>
  </si>
  <si>
    <t>590 / 05.03.2024г.</t>
  </si>
  <si>
    <t>28 /06.03.2024 г.</t>
  </si>
  <si>
    <t xml:space="preserve">„Плътна ограда“ H ≤ 2,20м, L=40,00м </t>
  </si>
  <si>
    <t xml:space="preserve">УПИ IV-128, кв. 11 </t>
  </si>
  <si>
    <t>с.Полк. Свещарово</t>
  </si>
  <si>
    <t>614 /06.03.2024г.</t>
  </si>
  <si>
    <t>29 /07.03.2024 г.</t>
  </si>
  <si>
    <t xml:space="preserve">„Гараж“ – ЗП = 32,00 кв.м </t>
  </si>
  <si>
    <t>УПИ XXII -178, кв.23</t>
  </si>
  <si>
    <t>653/11.03.2024г</t>
  </si>
  <si>
    <t>30/12.03.2024 г.</t>
  </si>
  <si>
    <t>„Укрепване на сграда на Народно читалище „Димитър Минчев – 1896г“ в с. Паскалево, община Добричка“ – Етапно строителство
Етап 1: Изграждане на стоманобетонна и стоманена укрепваща конструкция и съпътстващи дейности.
Етап 2: Укрепване на конструкцията на кота +6,80, олекотяване на покрива и обработка на елементи на подовата конструкция и съпътстващи дейности.,</t>
  </si>
  <si>
    <t xml:space="preserve">УПИ III-330 читалище, кв.3  </t>
  </si>
  <si>
    <t>630 /08.03.2024г.</t>
  </si>
  <si>
    <t>31 /13.03.2024 г.</t>
  </si>
  <si>
    <t>„Еднофамилна жилищна сграда“ – ЗП = 137,20 кв.м и РЗП = 286,47кв.м</t>
  </si>
  <si>
    <t xml:space="preserve">УПИ XII-154 , кв. 26 </t>
  </si>
  <si>
    <t>572#1/12.03.2024г.</t>
  </si>
  <si>
    <t>32/13.03.2024 г.</t>
  </si>
  <si>
    <t>„Ремонтна работилница за автомобили и магазин“ – ЗП = 153 кв.м</t>
  </si>
  <si>
    <t xml:space="preserve">УПИ XII-486 , кв. 51 </t>
  </si>
  <si>
    <t>642 /11.03.2024г.</t>
  </si>
  <si>
    <t>33/ 14.03.2024 г.</t>
  </si>
  <si>
    <t>„Кабелна линия НН 0,4 kV от ФЕЦ в УПИ XXVI-87 , кв.7 по плана на с. Бранище до електромерно табло, монтирано на ТП „2 Бранище“</t>
  </si>
  <si>
    <t>с. Бранище, улица „Осма“</t>
  </si>
  <si>
    <t>674 / 13.03.2024г.</t>
  </si>
  <si>
    <t>34/15.03.2024 г.</t>
  </si>
  <si>
    <t xml:space="preserve"> „Жилищна сграда“-  ЗП = 132.61 кв.м;</t>
  </si>
  <si>
    <t xml:space="preserve">УПИ XXV, кв.л 30 </t>
  </si>
  <si>
    <t>676 /13.03.2024г.</t>
  </si>
  <si>
    <t>35/15.03.2024 г.</t>
  </si>
  <si>
    <t>„Жилищна сграда“-  ЗП = 132.61 кв.м</t>
  </si>
  <si>
    <t>УПИ XXIV, квартал 30</t>
  </si>
  <si>
    <t>683 /14.03.2024г.</t>
  </si>
  <si>
    <t>36 /15.03.2024 г.</t>
  </si>
  <si>
    <t xml:space="preserve">„Лятна кухня“ – ЗП = 25,26 кв.м </t>
  </si>
  <si>
    <t>УПИ XIII-234, кв. 20</t>
  </si>
  <si>
    <t>с. Ведрина</t>
  </si>
  <si>
    <t>733/19.03.2024г.</t>
  </si>
  <si>
    <t>37 /20.03.2024 г.</t>
  </si>
  <si>
    <t xml:space="preserve">„Плътна ограда“ H ≤ 2,20м, L=42,40м </t>
  </si>
  <si>
    <t>759/21.03.2024г.</t>
  </si>
  <si>
    <t>38 / 21.03.2024 г.</t>
  </si>
  <si>
    <t>„Жилищна сграда“-  ЗП = 85.17  кв.м;</t>
  </si>
  <si>
    <t>УПИ II-208, квартал 24</t>
  </si>
  <si>
    <t>с.Долина</t>
  </si>
  <si>
    <t>776 /22.03.2024г.</t>
  </si>
  <si>
    <t>39/22.03.2024 г.</t>
  </si>
  <si>
    <t xml:space="preserve">„Автомобилна везна“ – ЗП = 81,84 кв.м </t>
  </si>
  <si>
    <t xml:space="preserve">ПИ №37808.154.67 </t>
  </si>
  <si>
    <t xml:space="preserve">с. Козлодуйци </t>
  </si>
  <si>
    <t>816/27.03.2024г</t>
  </si>
  <si>
    <t>40/29.03.2024 г.</t>
  </si>
  <si>
    <t>„Пристройка към жилищна сграда“-  ЗП/РЗП пристр. = 73,00 кв.м</t>
  </si>
  <si>
    <t xml:space="preserve">УПИ I-154, квартал 21 </t>
  </si>
  <si>
    <t>с.Козлодуйци</t>
  </si>
  <si>
    <t>833/ 28.03.2024г.</t>
  </si>
  <si>
    <t>41/29.03.2024 г.</t>
  </si>
  <si>
    <t xml:space="preserve">„Лятна кухня“ – ЗП/РЗП = 49,95 кв.м </t>
  </si>
  <si>
    <t xml:space="preserve">УПИ VII-109, квартал 20 </t>
  </si>
  <si>
    <t>с. Попгригорово</t>
  </si>
  <si>
    <t>841/28.03.2024г</t>
  </si>
  <si>
    <t>42/29.03.2024 г.</t>
  </si>
  <si>
    <t xml:space="preserve">„Гараж“ – ЗП/РЗП = 60,00 кв.м </t>
  </si>
  <si>
    <t xml:space="preserve">УПИ V-58, квартал 10 </t>
  </si>
  <si>
    <t>902/03.04.2024г</t>
  </si>
  <si>
    <t>43/04.04.2024</t>
  </si>
  <si>
    <t xml:space="preserve">„Стопанска постройка“ – ЗП/РЗП = 48,17 кв.м </t>
  </si>
  <si>
    <t>887/02.04.2024</t>
  </si>
  <si>
    <t>44/04.04.2024</t>
  </si>
  <si>
    <t xml:space="preserve">„Лятна кухня“ – ЗП/РЗП = 32,00 кв.м </t>
  </si>
  <si>
    <t>601/06.03.2024</t>
  </si>
  <si>
    <t>45/04.04.2024</t>
  </si>
  <si>
    <t>„Парен котел с торсионна горивна система-20т“ ЗП/РЗП=384,00кв.м</t>
  </si>
  <si>
    <t xml:space="preserve">36419.189.29 </t>
  </si>
  <si>
    <t>910/04.04.2024</t>
  </si>
  <si>
    <t>46/05.04.2024</t>
  </si>
  <si>
    <t>„Плътна ограда“ H ≤ 2,20м, L=65,37м и
 „Ажурна ограда с плътна част с височина до 0,60м“ L=24,20м</t>
  </si>
  <si>
    <t>906/03.04.2024</t>
  </si>
  <si>
    <t>47/05.04.2024</t>
  </si>
  <si>
    <t>„Еднофамилна жилищна сграда и гараж-работилница“- Етапно строителство
Етап 1- „Жилищна сграда“  ЗП/РЗП = 80,00 кв.м;
Етап 2- „Гараж-работилница“  ЗП/РЗП = 75,00 кв.м;</t>
  </si>
  <si>
    <t>868/01.04.2024</t>
  </si>
  <si>
    <t>48/05.04.2024</t>
  </si>
  <si>
    <t>„Фотоволтаична електрическа централа с мощност 3200 kW”,
„БКТП 1 - 20/0,4kV, 1x1600kVA“ и „БКТП 2 - 20/0,4kV, 1x1600kVA“</t>
  </si>
  <si>
    <t xml:space="preserve">ПИ №20359.31.86 </t>
  </si>
  <si>
    <t>980/11.04.2024</t>
  </si>
  <si>
    <t>49/11.04.2024</t>
  </si>
  <si>
    <t xml:space="preserve">„Гараж“ – ЗП/РЗП = 64,08 кв.м </t>
  </si>
  <si>
    <t>958/09.04.2024</t>
  </si>
  <si>
    <t>50/12.04.2024</t>
  </si>
  <si>
    <t>„Автомивка“-  ЗП/РЗП = 101,48 кв.м</t>
  </si>
  <si>
    <t>975/11.04.2024</t>
  </si>
  <si>
    <t>51/12.04.2024</t>
  </si>
  <si>
    <t>Постройка със селскостопанско предназначение“ – ЗП/РЗП = 125 кв.м</t>
  </si>
  <si>
    <t xml:space="preserve">ПИ №58339.17.13 </t>
  </si>
  <si>
    <t>с. Прилеп</t>
  </si>
  <si>
    <t>943/08.04.2024</t>
  </si>
  <si>
    <t>52/17.04.2024</t>
  </si>
  <si>
    <t>„Въздушна кабелна линия НН на ФЕЦ от УПИ IX-105 , кв.13 по плана на
 с. Смолница, общ. Добричка, обл. Добрич до електромерно табло на фасадата на ТП 5 Смолница</t>
  </si>
  <si>
    <t>от УПИ IX-105 през 
УПИ VII-104, кв.13, 
ул. „Десета“,  ул. „Първа“ 
до ТП 5 Смолница</t>
  </si>
  <si>
    <t>с. Смолница</t>
  </si>
  <si>
    <t>1030/18.04.2024</t>
  </si>
  <si>
    <t>53/18.04.2024</t>
  </si>
  <si>
    <t>„Жилищна сграда“-  ЗП/РЗП = 85,70 кв.м</t>
  </si>
  <si>
    <t xml:space="preserve">ПИ №980, масив 14 </t>
  </si>
  <si>
    <t>с.Бранище-лозя</t>
  </si>
  <si>
    <t>1058/18.04.2024</t>
  </si>
  <si>
    <t>54/19.04.2024</t>
  </si>
  <si>
    <t xml:space="preserve">„Стопанска постройка“ – ЗП/РЗП = 40,00 кв.м </t>
  </si>
  <si>
    <t>1121/23.04.2024</t>
  </si>
  <si>
    <t>55/23.04.2024</t>
  </si>
  <si>
    <t>„Реконструкция на стадион в с. Дончево“-  ЗП/РЗП = 568,89 кв.м</t>
  </si>
  <si>
    <t>ПИ №22988.45.44</t>
  </si>
  <si>
    <t>1091/19.04.2024</t>
  </si>
  <si>
    <t>56/24.04.2024</t>
  </si>
  <si>
    <t>„Склад за временно съхранение на селскостопанска продукция“- 
 ЗП/РЗП = 664,56 кв.м</t>
  </si>
  <si>
    <t xml:space="preserve">ПИ № 03860.38.10 </t>
  </si>
  <si>
    <t>с.Бенковски</t>
  </si>
  <si>
    <t>1163/26.04.2024</t>
  </si>
  <si>
    <t>57/29.04.2024</t>
  </si>
  <si>
    <t>„Траснспортна платформа за хора в неравностойно положение“  
ЗП/РЗП = 1,4кв.м</t>
  </si>
  <si>
    <t>с. Одърци</t>
  </si>
  <si>
    <t>1098/26.04.2024</t>
  </si>
  <si>
    <t>58/29.04.2024</t>
  </si>
  <si>
    <t xml:space="preserve">„Допълващо застрояване - Барбекю“ – ЗП/РЗП = 21,00 кв.м </t>
  </si>
  <si>
    <t xml:space="preserve">I-28, квартал 4 </t>
  </si>
  <si>
    <t>с. Батово</t>
  </si>
  <si>
    <t>1044#1/30.04.202459/30.04.2024</t>
  </si>
  <si>
    <t>„Едноетажна жилищна сграда“-  ЗП/РЗП = 95,85 кв.м</t>
  </si>
  <si>
    <t>с.Победа</t>
  </si>
  <si>
    <t>1169#1/09.05.2024</t>
  </si>
  <si>
    <t>60/09.05.2024</t>
  </si>
  <si>
    <t>„Жилищна сграда“-  ЗП/РЗП = 176,00 кв.м</t>
  </si>
  <si>
    <t>ПИ №06104.30.71</t>
  </si>
  <si>
    <t>с.Бранище</t>
  </si>
  <si>
    <t>95#3/09.05.2024</t>
  </si>
  <si>
    <t>61/09.05.2024</t>
  </si>
  <si>
    <t>„БКТП 20/0,4 kV, 2x1000 kVA с 2бр. трансформатора x 1000 kVA и 
кабелна линия 20kV отBC „Карапелит“ до БКТП – Lтрасе 300м / 
за електрозахранване на „Цех за рафиниране на слънчогледово масло“ в ПИ 36419.189.5 по КК на с. Карапелит“</t>
  </si>
  <si>
    <t>БКТП - в ПИ  № 36419.189.5 
по КККР на с. Карапелит;
 Кабелна линия – 
ПИ № 36419.63.70,
 ПИ №36419.63.69,
 ПИ №36419.63.71, 
ПИ №36419.63.25, 
ПИ №36419.189.21,
 ПИ №36419.189.20, 
ПИ № 36419.189.19 
по КК на с. Карапелит, 
Община Добричка</t>
  </si>
  <si>
    <t>1311/14.05.2024</t>
  </si>
  <si>
    <t>62/15.05.2024</t>
  </si>
  <si>
    <t>„Плътна ограда“ H ≤ 2,20м, L=36,50м и Плътна ограда с H ≤ 0,60м, L=47,00м</t>
  </si>
  <si>
    <t xml:space="preserve">УПИ XI-317, кв. 23 </t>
  </si>
  <si>
    <t>1219#1/14.05.2024</t>
  </si>
  <si>
    <t>63/15.05.2024г.</t>
  </si>
  <si>
    <t xml:space="preserve">„Гараж“ – ЗП/РЗП = 73,58 кв.м </t>
  </si>
  <si>
    <t>УПИ XVIII-28, кв. 32</t>
  </si>
  <si>
    <t xml:space="preserve"> с. Методиево</t>
  </si>
  <si>
    <t>1320/14.05.2024г</t>
  </si>
  <si>
    <t>64/15.05.2024</t>
  </si>
  <si>
    <t>"Пристройка към съществуваща сграда"- ЗП/РЗП=136,23 кв.м.</t>
  </si>
  <si>
    <t>ПИ № 53881.115.30 по КККР на с. Орлова могила</t>
  </si>
  <si>
    <t>с. Орлова могила</t>
  </si>
  <si>
    <t>1358/20.05.2024Г.</t>
  </si>
  <si>
    <t>65/22.05.2024</t>
  </si>
  <si>
    <t>„Фотоволтаична електрическа централа с мощност 3200 kW”,
„БКТП 1 – 0,4/20kV, 1x1600kVA“ и „БКТП 2 - 20/0,4kV, 1x1600kVA“</t>
  </si>
  <si>
    <t xml:space="preserve">ПИ №20359.31.85 </t>
  </si>
  <si>
    <t>с. Дебрене, м. Курт кулак</t>
  </si>
  <si>
    <t>1351/20.05.2024г.</t>
  </si>
  <si>
    <t>66/22.05.2024</t>
  </si>
  <si>
    <t>"Външно захранване 20kV, кабелна електропроводна линия на "Фотоволтаична електрическа централа с мощност 4999,4 kWp и 5 бр. БКТП20/0,4 kV 1000kVA". Дължина на трасето L=1070,00м</t>
  </si>
  <si>
    <t>ПИ № 14862.61.60, ПИ № 14862.61.69 и ПИ № 14862.61.70 по КККР на с. Гешаново</t>
  </si>
  <si>
    <t>с.Гешаново</t>
  </si>
  <si>
    <t>1354/20.05.2024</t>
  </si>
  <si>
    <t>67/22.05.2024</t>
  </si>
  <si>
    <t xml:space="preserve">„Лятна кухня“ – ЗП/РЗП = 48,00 кв.м </t>
  </si>
  <si>
    <t>УПИ XVIII-51, кв.10</t>
  </si>
  <si>
    <t>1355/20.05.2024</t>
  </si>
  <si>
    <t>68/23.05.2024</t>
  </si>
  <si>
    <t>„Жилищна сграда“-  ЗП/РЗП = 48,00 кв.м</t>
  </si>
  <si>
    <t>1408/28.05.2024</t>
  </si>
  <si>
    <t>69/28.05.2024</t>
  </si>
  <si>
    <t>„Плътна ограда“ H ≤ 2,20м, L=88,50м и Плътна ограда с H ≤ 0,60м, L=41,00м</t>
  </si>
  <si>
    <t xml:space="preserve">УПИ XV-ПСД, кв. 23 </t>
  </si>
  <si>
    <t>с. Божурово</t>
  </si>
  <si>
    <t>1428/29.05.2024</t>
  </si>
  <si>
    <t>70/30.05.2024</t>
  </si>
  <si>
    <t>„Жилищна сграда“-  ЗП/РЗП = 121,80 кв.м</t>
  </si>
  <si>
    <t xml:space="preserve">УПИ III-35, кв.3 </t>
  </si>
  <si>
    <t>946#1/29.05.2024</t>
  </si>
  <si>
    <t>71/31.05.2024</t>
  </si>
  <si>
    <r>
      <rPr>
        <sz val="11"/>
        <color theme="1"/>
        <rFont val="Times New Roman"/>
        <family val="1"/>
        <charset val="204"/>
      </rPr>
      <t xml:space="preserve">„Жилищна сграда“-  ЗП = 196.03кв.м, РЗП = 319,90 кв.м </t>
    </r>
    <r>
      <rPr>
        <sz val="11"/>
        <color rgb="FFFF0000"/>
        <rFont val="Times New Roman"/>
        <family val="1"/>
        <charset val="204"/>
      </rPr>
      <t>- ОТТЕГЛЕНО</t>
    </r>
  </si>
  <si>
    <t xml:space="preserve">УПИ XIX, кв.4 </t>
  </si>
  <si>
    <t>1534/06.06.2024</t>
  </si>
  <si>
    <t>72/07.06.2024</t>
  </si>
  <si>
    <t xml:space="preserve">„Лятна кухня“ – ЗП/РЗП = 20,40 кв.м </t>
  </si>
  <si>
    <t>УПИ XVI-265, квартал 45</t>
  </si>
  <si>
    <t>1538/06.06.2024</t>
  </si>
  <si>
    <t>73/07.06.2024</t>
  </si>
  <si>
    <t>„Автономна фотоволтаична ел. централа с мощност 29,58 kW“</t>
  </si>
  <si>
    <t xml:space="preserve">ПИ № 03860.38.67 </t>
  </si>
  <si>
    <t>с. Бенковски</t>
  </si>
  <si>
    <t>1557/10.06.2024</t>
  </si>
  <si>
    <t>74/10.06.2024</t>
  </si>
  <si>
    <t xml:space="preserve">„Плътна ограда“ H ≤ 2,20м, L=33,85м </t>
  </si>
  <si>
    <t xml:space="preserve">УПИ XXIX-354, кв.50 </t>
  </si>
  <si>
    <t>1612/14.06.2024</t>
  </si>
  <si>
    <t>75/14.06.2024</t>
  </si>
  <si>
    <t>„Фотоволтаична електрическа централа с мощност до 15,00 kW“</t>
  </si>
  <si>
    <t xml:space="preserve">УПИ V-88, кв.20 </t>
  </si>
  <si>
    <t>1642/18.06.2024</t>
  </si>
  <si>
    <t>76/21.06.2024</t>
  </si>
  <si>
    <r>
      <rPr>
        <sz val="11"/>
        <color theme="1"/>
        <rFont val="Times New Roman"/>
        <family val="1"/>
        <charset val="204"/>
      </rPr>
      <t>„Гараж със склад“ – ЗП/РЗП = 41,40 кв.м</t>
    </r>
    <r>
      <rPr>
        <sz val="11"/>
        <color rgb="FFFF0000"/>
        <rFont val="Times New Roman"/>
        <family val="1"/>
        <charset val="204"/>
      </rPr>
      <t>- ОТТЕГЛЕНО</t>
    </r>
  </si>
  <si>
    <t xml:space="preserve">УПИ VII-334, квартал 42 </t>
  </si>
  <si>
    <t>1676/20.06.2024</t>
  </si>
  <si>
    <t>77/21.06.2024</t>
  </si>
  <si>
    <t>„Жилищна сграда“-  ЗП/РЗП = 76,40 кв.м</t>
  </si>
  <si>
    <t xml:space="preserve">УПИ XXX-28, кв.12 </t>
  </si>
  <si>
    <t>с. Одринци</t>
  </si>
  <si>
    <t>1604/21.06.2024</t>
  </si>
  <si>
    <t>78/21.06.2024</t>
  </si>
  <si>
    <t>„Плътна ограда“ H ≤ 2,20м, L=79,55м; „Ажурна ограда“  L=82,50м</t>
  </si>
  <si>
    <t xml:space="preserve">УПИ XXII-73 за общ. обслужване, квартал 10 </t>
  </si>
  <si>
    <t>1683/21.06.2024</t>
  </si>
  <si>
    <t>79/21.06.2024</t>
  </si>
  <si>
    <t>„Фотоволтаична електрическа централа с мощност до 30,00 kW“</t>
  </si>
  <si>
    <t xml:space="preserve">УПИ № V-11, кв.29 </t>
  </si>
  <si>
    <t>1762/27.06.2024</t>
  </si>
  <si>
    <t>80/28.06.2024</t>
  </si>
  <si>
    <t xml:space="preserve">„Селскостопанска постройка“ – ЗП/РЗП = 40,00 кв.м </t>
  </si>
  <si>
    <t xml:space="preserve">УПИ VI-167, квартал 37 </t>
  </si>
  <si>
    <t>1718/25.06.2024</t>
  </si>
  <si>
    <t>81/28.06.2024</t>
  </si>
  <si>
    <t xml:space="preserve">„Лятна кухня“ – ЗП/РЗП = 70,00 кв.м </t>
  </si>
  <si>
    <t>УПИ IX-95, квартал 10</t>
  </si>
  <si>
    <t>с. Полк. Иваново</t>
  </si>
  <si>
    <t>1728/25.06.2024</t>
  </si>
  <si>
    <t>82/28.06.2024</t>
  </si>
  <si>
    <t>„Плътна ограда“ H ≤ 2,20м, L=73,61м; „Ажурна ограда“  L=70,86м</t>
  </si>
  <si>
    <t xml:space="preserve">УПИ XI-общ., квартал 31 </t>
  </si>
  <si>
    <t>1685/21.06.2024</t>
  </si>
  <si>
    <t>83/28.06.2024</t>
  </si>
  <si>
    <t>„Автомивка, фризьорски салон и заведение за бързо хранене“ - ЗП/РЗП = 156,25 кв.м;</t>
  </si>
  <si>
    <t xml:space="preserve">УПИ VII-149, кв.35 </t>
  </si>
  <si>
    <t>1642/16.06.2024</t>
  </si>
  <si>
    <t>84/05.07.2024.</t>
  </si>
  <si>
    <t xml:space="preserve">„Гараж със склад“ – ЗП/РЗП = 41,40 кв.м </t>
  </si>
  <si>
    <t>1842/05.07.2024</t>
  </si>
  <si>
    <t>85/05.07.2024.</t>
  </si>
  <si>
    <t>Плътна ограда“ H ≤ 2,20м, L=44,55м</t>
  </si>
  <si>
    <t xml:space="preserve">ПИ № 21083.38.45 </t>
  </si>
  <si>
    <t>1849/05.07.2024</t>
  </si>
  <si>
    <t>86/05.07.2024.</t>
  </si>
  <si>
    <t xml:space="preserve">Гараж“ – ЗП/РЗП = 31,64 кв.м </t>
  </si>
  <si>
    <t xml:space="preserve">УПИ II-102, квартал 8 </t>
  </si>
  <si>
    <t>1771#1/08.07.2024</t>
  </si>
  <si>
    <t>87/08.07.2024.</t>
  </si>
  <si>
    <t xml:space="preserve">Гараж“ – ЗП/РЗП = 106,23 кв.м </t>
  </si>
  <si>
    <t xml:space="preserve">УПИXIV-24, квартал 2 </t>
  </si>
  <si>
    <t>1902/10.07.2024</t>
  </si>
  <si>
    <t>88/16.07.2024.</t>
  </si>
  <si>
    <t>Склад за временно съхранение на селскостопанска продукция /сезонни плодове и зеленчуци/“-  ЗП/РЗП = 401,37 кв.м;</t>
  </si>
  <si>
    <t xml:space="preserve">ПИ № 48088.232.8 </t>
  </si>
  <si>
    <t>с. Миладиновци</t>
  </si>
  <si>
    <t>1948/16.07.2024</t>
  </si>
  <si>
    <t>89/17.07.2024</t>
  </si>
  <si>
    <t xml:space="preserve">Лятна кухня“ – ЗП/РЗП = 48,87 кв.м </t>
  </si>
  <si>
    <t xml:space="preserve">УПИ XIII-514, квартал 71 </t>
  </si>
  <si>
    <t>с. Полк.Минково</t>
  </si>
  <si>
    <t>1961/16.07.2024</t>
  </si>
  <si>
    <t>90/19.08.2024.</t>
  </si>
  <si>
    <t>Малък обект за дестилиране /казан за ракия/ “ -  ЗП/РЗП = 16,32 кв.м</t>
  </si>
  <si>
    <t xml:space="preserve">УПИ № XI-ПСД, кв. 27 </t>
  </si>
  <si>
    <t>с. Славеево</t>
  </si>
  <si>
    <t>2080/25.07.2024</t>
  </si>
  <si>
    <t>91/26.07.2024</t>
  </si>
  <si>
    <t>Автономна ФЕЦ с мощност до 30,00 kW за собствени нужди</t>
  </si>
  <si>
    <t>ПИ № 04580.12.48</t>
  </si>
  <si>
    <t>с. Богдан</t>
  </si>
  <si>
    <t>2032/22.07.2024</t>
  </si>
  <si>
    <t>92/26.07.2024.</t>
  </si>
  <si>
    <t>„ФЕЦ с генераторна мощност до 999,6 kWp и максимална променливо-токова мощност 1035 Kw с локално съоръжение за съхранение на енергия с капацитет 1000 kWh- за собствени нужди“</t>
  </si>
  <si>
    <t xml:space="preserve"> ПИ № 53210.19.23</t>
  </si>
  <si>
    <t>2033/22.07.2024</t>
  </si>
  <si>
    <t>93/26.07.2024</t>
  </si>
  <si>
    <t>„Пристройка-разширение на предприятие за месопреработка към съществуващи кланница, транжорна и предприятие за месопреработка“ ЗП = 1035,00кв.м, РЗП = 2047,00 кв.м;</t>
  </si>
  <si>
    <t>ПИ № 53210.19.23</t>
  </si>
  <si>
    <t>2025/22.07.2024</t>
  </si>
  <si>
    <t>94/26.07.2024</t>
  </si>
  <si>
    <t xml:space="preserve">Жилищна сграда“-  ЗП / РЗП = 126,79 кв.м, </t>
  </si>
  <si>
    <t xml:space="preserve">УПИ V-149, кв.25 </t>
  </si>
  <si>
    <t>1511#1/30.07.2024</t>
  </si>
  <si>
    <t>95/30.07.2024</t>
  </si>
  <si>
    <t>„Обект за производство и преработка на месни продукти и магазин“- ЗП/РЗП = 98,41 кв.м</t>
  </si>
  <si>
    <r>
      <rPr>
        <sz val="11"/>
        <color theme="1"/>
        <rFont val="Times New Roman"/>
        <family val="1"/>
        <charset val="204"/>
      </rPr>
      <t xml:space="preserve">№ </t>
    </r>
    <r>
      <rPr>
        <i/>
        <sz val="11"/>
        <color theme="1"/>
        <rFont val="Times New Roman"/>
        <family val="1"/>
        <charset val="204"/>
      </rPr>
      <t>I-ПСД за преработка на месо и произв. на месни продукти и продажбата им</t>
    </r>
    <r>
      <rPr>
        <sz val="11"/>
        <color theme="1"/>
        <rFont val="Times New Roman"/>
        <family val="1"/>
        <charset val="204"/>
      </rPr>
      <t xml:space="preserve">, кв.50 </t>
    </r>
  </si>
  <si>
    <t>2129/29.07.2024</t>
  </si>
  <si>
    <t>96/30.07.2024.</t>
  </si>
  <si>
    <t>„Рехабилитация на част от улица „Четвърта“ в с. Пчелино“-  L = 120,00 м</t>
  </si>
  <si>
    <t>улица „Четвърта“ – в участък между О.Т.42- О.Т.54</t>
  </si>
  <si>
    <t xml:space="preserve"> с. Пчелино</t>
  </si>
  <si>
    <t>2137/29.07.2024</t>
  </si>
  <si>
    <t>97/30.07.2024</t>
  </si>
  <si>
    <t>„Рехабилитация на част от улица „Единадесета“ в с. Приморци“- L = 80,00 м;</t>
  </si>
  <si>
    <t xml:space="preserve">улица „Единадесета“ – в участък между О.Т.4- О.Т.23 </t>
  </si>
  <si>
    <t>98/30.07.2024</t>
  </si>
  <si>
    <t xml:space="preserve">„Рехабилитация на част от улица „Четвърта“ в с. Малка Смолница“- L = 280,00 м; </t>
  </si>
  <si>
    <t xml:space="preserve"> улица „Четвърта“ – в участък между О.Т.32- О.Т.38 </t>
  </si>
  <si>
    <t>2138/29.07.2024</t>
  </si>
  <si>
    <t>99/30.07,2024.</t>
  </si>
  <si>
    <t>Рехабилитация на част от улица „Дванадесета“ в с. Победа“-  L = 170,00 м;</t>
  </si>
  <si>
    <t>улица „Дванадесета“ – в участък между О.Т.36- О.Т.34</t>
  </si>
  <si>
    <t>2139/29.07.2024</t>
  </si>
  <si>
    <t>100/30.07.2024</t>
  </si>
  <si>
    <t xml:space="preserve">Рехабилитация на част от улица „Шеста“ в с. Попгригорово“- L = 200,00 м </t>
  </si>
  <si>
    <t xml:space="preserve">улица „Шеста“ – в участък между О.Т.17- О.Т.18 </t>
  </si>
  <si>
    <t>2141/29.07.2024</t>
  </si>
  <si>
    <t>101/30.07.2024</t>
  </si>
  <si>
    <t xml:space="preserve">Рехабилитация на част от улица „Трета“ в с. Росеново“-L = 143,00 м </t>
  </si>
  <si>
    <t xml:space="preserve">: улица „Трета“ – в участък между О.Т.72- О.Т.69 </t>
  </si>
  <si>
    <t>2142/29.07.2024</t>
  </si>
  <si>
    <t>102/30.07.2024</t>
  </si>
  <si>
    <t>Рехабилитация на част от улица „Седма“ в с. Победа“-  L = 139,00 м</t>
  </si>
  <si>
    <t xml:space="preserve"> улица „Седма“ – в участък между О.Т.59- О.Т.60</t>
  </si>
  <si>
    <t>2140/29.07.2024</t>
  </si>
  <si>
    <t>103/30.07.2024.</t>
  </si>
  <si>
    <t>Рехабилитация на част от улица „Четвърта“  L = 275,00 м и улица „Осма“  L = 136,40 м с. Котленци</t>
  </si>
  <si>
    <t xml:space="preserve">улица „Четвърта“ – в участък между О.Т.19- О.Т.16. улица „Осма“ – в участък между О.Т.67- О.Т.71 </t>
  </si>
  <si>
    <t>2131/29.07.2024</t>
  </si>
  <si>
    <t>104/30.07.2024.</t>
  </si>
  <si>
    <t>Рехабилитация на част от улица "Девета"с.Славеево L= 240.00 м</t>
  </si>
  <si>
    <t>улица "Девета" О.Т.64 - О.Т.59</t>
  </si>
  <si>
    <t>с.Славеево</t>
  </si>
  <si>
    <t>2144/29.07.2024</t>
  </si>
  <si>
    <t>105/30.07.2024</t>
  </si>
  <si>
    <t>Рехабилитация на част от улица „Трета“ в с. Методиево“-  L = 260,00м</t>
  </si>
  <si>
    <t xml:space="preserve">улица „Трета“ – в участък между О.Т.34- О.Т.35 </t>
  </si>
  <si>
    <t>2145/29.07.2024</t>
  </si>
  <si>
    <t>106/30.07.2024.</t>
  </si>
  <si>
    <t>Рехабилитация на част от улица „Девета“ в с. Одърци“-  L = 170,00 м</t>
  </si>
  <si>
    <t>улица „Трета“ – в участък между О.Т.9- О.Т.6</t>
  </si>
  <si>
    <t>2146/29.07.2024</t>
  </si>
  <si>
    <t>107/30.07.2024.</t>
  </si>
  <si>
    <t>Рехабилитация на част от улица „Първа“ в с. Полк. Свещарово“- L = 210,00 м</t>
  </si>
  <si>
    <t xml:space="preserve">улица „Първа“ – в участък между О.Т.14- О.Т.21 </t>
  </si>
  <si>
    <t>2147/29.07.2024</t>
  </si>
  <si>
    <t>108/30.07.2024.</t>
  </si>
  <si>
    <t>Рехабилитация на част от улица „Трета“ в с. Врачанци“- L = 85,00 м</t>
  </si>
  <si>
    <t>улица „Трета“ – в участък между кв.6 и кв.1</t>
  </si>
  <si>
    <t>109/30.07.2024</t>
  </si>
  <si>
    <t>Рехабилитация на част от обслужващ път ПИ№06104.30.42, L= 130.00 м</t>
  </si>
  <si>
    <t>ПИ№06104.30.42</t>
  </si>
  <si>
    <t>2150/29.07.2024</t>
  </si>
  <si>
    <t>110/30.07.2024</t>
  </si>
  <si>
    <t>Рехабилитация на част от улица „Девета“ в с. Пчелино“- L = 190,00 м</t>
  </si>
  <si>
    <t xml:space="preserve">улица „Девета“ – в участък между О.Т.10- О.Т.3 </t>
  </si>
  <si>
    <t>2151/29.07.2024</t>
  </si>
  <si>
    <t>111/30.07.2024.</t>
  </si>
  <si>
    <t>Рехабилитация на част от улица „Шеста“ в с. Приморци“- L = 140,00 м</t>
  </si>
  <si>
    <t xml:space="preserve">улица „Шеста“ – в участък между О.Т.4- О.Т.3 </t>
  </si>
  <si>
    <t>2149/29.07.2024</t>
  </si>
  <si>
    <t>112/30.07.2024.</t>
  </si>
  <si>
    <t>Рехабилитация на част от улица „Четвърта“ L = 100,00 м. и  улица „Четиринадесета“ L = 160,00 м в с. Смолница</t>
  </si>
  <si>
    <t>улица „Четвърта“ – в участък между О.Т.164- О.Т.165 улица „Четиринадесета“– в участък между О.Т.26- О.Т.25 - О.Т.24- О.Т.23</t>
  </si>
  <si>
    <t>с.Смолница</t>
  </si>
  <si>
    <t>2143/29.07.2024</t>
  </si>
  <si>
    <t>113/30.07.2024</t>
  </si>
  <si>
    <t>Рехабилитация на част от улица „Единадесета“ L = 140,00 м. в с. Плачидол</t>
  </si>
  <si>
    <t xml:space="preserve">улица „Единадесета“ – в участък между О.Т.48- О.Т.47 </t>
  </si>
  <si>
    <t>2107/26.07.2024</t>
  </si>
  <si>
    <t>114/01.08.2024.</t>
  </si>
  <si>
    <t>Жилищна сграда с гараж“-  ЗП/РЗП = 99,60 кв.м</t>
  </si>
  <si>
    <t xml:space="preserve">УПИ I-238, кв.32 </t>
  </si>
  <si>
    <t>2119/29.07.2024</t>
  </si>
  <si>
    <t>115/01.08.2024</t>
  </si>
  <si>
    <t>Пристройка за жилище“-  ЗП/РЗП = 54,50 кв.м; Общо РЗП = 76,50 кв.м</t>
  </si>
  <si>
    <t xml:space="preserve">УПИ XIX-50, кв. 7 </t>
  </si>
  <si>
    <t>1487#2 /09.08.2024</t>
  </si>
  <si>
    <t>116/09.08.2024</t>
  </si>
  <si>
    <t>„Жилищна сграда и СВО“- ЗП/РЗП = 115,71 кв.м</t>
  </si>
  <si>
    <t xml:space="preserve">УПИ № X-444 кв.23 </t>
  </si>
  <si>
    <t>1979#1 / 09.08.2024г</t>
  </si>
  <si>
    <t>117/09.08.2024</t>
  </si>
  <si>
    <t>Уличен водопровод с L= 53,00м и СВО с L= 7,00м</t>
  </si>
  <si>
    <t>УПИ № III-66 кв.14 от О.Т. 42 на улица „Осма“</t>
  </si>
  <si>
    <t>1895#1 от 09.08.2024</t>
  </si>
  <si>
    <t>118/09.08.2024</t>
  </si>
  <si>
    <t>„Жилищна сграда“-  ЗП/РЗП = 100,00 кв.м</t>
  </si>
  <si>
    <t xml:space="preserve">УПИ VI-66, кв.11 </t>
  </si>
  <si>
    <t>2063#1/09.08.2024</t>
  </si>
  <si>
    <t>119/09.08.2024</t>
  </si>
  <si>
    <t>Две жилищни сгради и СВО“ ЗП/РЗП жилищна сграда "А" = 124,29 кв.м жилищна сграда "Б" =127,29 кв. м</t>
  </si>
  <si>
    <t xml:space="preserve">УПИ XXII-29 кв.21 </t>
  </si>
  <si>
    <t>2288/09.08.2024</t>
  </si>
  <si>
    <t>120/09.08.2024</t>
  </si>
  <si>
    <t>Рехабилитация на част от улица „Първа“ L = 130,43 м. в с. Паскалево</t>
  </si>
  <si>
    <t xml:space="preserve">улица „Първа“ – в участък между О.Т.27- О.Т.28 - О.Т.29- О.Т.30  </t>
  </si>
  <si>
    <t>2287/09.08.2024</t>
  </si>
  <si>
    <t>121/09.08.2024</t>
  </si>
  <si>
    <t>„Рехабилитация на част от улица „Тринадесета“ L = 133,10 м. в с. Паскалево</t>
  </si>
  <si>
    <t xml:space="preserve"> улица „Тринадесета“ – в участък между О.Т.91- О.Т.90 към О.Т.89 </t>
  </si>
  <si>
    <t>2286/09.08.2024</t>
  </si>
  <si>
    <t>122/09.08.2024</t>
  </si>
  <si>
    <t>„Рехабилитация на част от улица „Стадиона“ L = 274,20 м. в с. Стефан Караджа“;</t>
  </si>
  <si>
    <t xml:space="preserve">: улица „Стадиона“ – в участък между О.Т.41- О.Т.42 - О.Т.55 към О.Т.54 </t>
  </si>
  <si>
    <t>2285/09.08.2024</t>
  </si>
  <si>
    <t>123/09.08.2024</t>
  </si>
  <si>
    <t xml:space="preserve"> „Рехабилитация на част от улица „Единадесета“ L = 230,00 м. в с. Царевец“;</t>
  </si>
  <si>
    <t xml:space="preserve">улица „Единадесета“ – в участък между О.Т.36- О.Т.35 - О.Т.34 </t>
  </si>
  <si>
    <t>с.Царевец</t>
  </si>
  <si>
    <t>2284/09.08.2024</t>
  </si>
  <si>
    <t>124/09.08.2024</t>
  </si>
  <si>
    <t>„Рехабилитация на част от улица „Четвърта“  до улица „Осемнадесета“ L=140.00 м  с.Плачидол</t>
  </si>
  <si>
    <t xml:space="preserve">улица „Четвърта“  до улица „Осемнадесета“ – в участък между О.Т.10- О.Т.25 </t>
  </si>
  <si>
    <t>2283/09.08.2024</t>
  </si>
  <si>
    <t>125/09.08.2024</t>
  </si>
  <si>
    <t xml:space="preserve">„Рехабилитация на част от улица „Единадесета“ L = 135,00 м и улица „Дванадесета“  L = 50,00 по плана на с. Козлодуйци </t>
  </si>
  <si>
    <t xml:space="preserve"> улица „Единадесета“ – в участък между О.Т.96- О.Т.95 към О.Т.94 улица "Дванадесета" - участъка между О.Т 30 към О.Т. 60</t>
  </si>
  <si>
    <t>2282/09.08.2024</t>
  </si>
  <si>
    <t>126/09.08.2024</t>
  </si>
  <si>
    <t>„Рехабилитация на част от улица „Трета“ L = 199,93 м по плана на с. Одърци</t>
  </si>
  <si>
    <t xml:space="preserve">улица „Трета“ – в участък между О.Т.24- О.Т.26 </t>
  </si>
  <si>
    <t>с.Одърци</t>
  </si>
  <si>
    <t>2281/09.08.2024</t>
  </si>
  <si>
    <t>127/09.08.2024</t>
  </si>
  <si>
    <t>„Рехабилитация на част от улица „Петнадесета“ L = 275,00 м по плана на с. Паскалево</t>
  </si>
  <si>
    <t xml:space="preserve">улица „Петнадесета“ – в участък между О.Т.115- О.Т.98- О.Т.99 към О.Т.81   </t>
  </si>
  <si>
    <t>2280/09.08.2024</t>
  </si>
  <si>
    <t>128/09.08.2024</t>
  </si>
  <si>
    <t xml:space="preserve"> „Рехабилитация на част от улица „Първа“ L = 162,00 м по плана на с. Прилеп</t>
  </si>
  <si>
    <t xml:space="preserve">улица „Първа“ – в участък между О.Т.32- О.Т.53 към О.Т.25 </t>
  </si>
  <si>
    <t>с.Прилеп</t>
  </si>
  <si>
    <t>2279/09.08.2024</t>
  </si>
  <si>
    <t>129/09.08.2024</t>
  </si>
  <si>
    <t xml:space="preserve"> „Рехабилитация на част от улица „Дванадесета“ L = 321,20 м по плана на с.Бранище</t>
  </si>
  <si>
    <t xml:space="preserve">улица „Дванадесета“ – в участък между О.Т.57- О.Т.53 </t>
  </si>
  <si>
    <t>2278/09.08.2024</t>
  </si>
  <si>
    <t>130/09.08.2024</t>
  </si>
  <si>
    <t>„Рехабилитация на част от улица „Тринадесета“ L = 315,00 м по плана на с.Батово</t>
  </si>
  <si>
    <t>улица „Дванадесета“ – в участък между О.Т.10- О.Т.33</t>
  </si>
  <si>
    <t>с.Батово</t>
  </si>
  <si>
    <t>2277/09.08.2024</t>
  </si>
  <si>
    <t>131/09.08.2024</t>
  </si>
  <si>
    <t>„Рехабилитация на част от улица „Седма“ L = 160,00 м по плана на с.Полковник Минково</t>
  </si>
  <si>
    <t xml:space="preserve">улица „Седма“ – в участък между О.Т.146- О.Т.150 към О.Т. 34 </t>
  </si>
  <si>
    <t>с.Полковник Минково</t>
  </si>
  <si>
    <t>946#3/13.08.2024</t>
  </si>
  <si>
    <t>132/13.08.2024</t>
  </si>
  <si>
    <t>„Жилищна сграда и СВО“-  ЗП = 196.03кв.м, РЗП = 319,90 кв.м</t>
  </si>
  <si>
    <t>с.Приморци</t>
  </si>
  <si>
    <t>2266/08.08.2024</t>
  </si>
  <si>
    <t>133/14.08.2024</t>
  </si>
  <si>
    <t xml:space="preserve">„Лятна кухня“ – ЗП/РЗП = 50,00 кв.м </t>
  </si>
  <si>
    <t xml:space="preserve">УПИ III, квартал 23 </t>
  </si>
  <si>
    <t>2071#1/19.08.2024</t>
  </si>
  <si>
    <t>134/19.08.2024</t>
  </si>
  <si>
    <t>„Жилищна сграда и СВО“-  ЗП/ РЗП = 90,82 кв.м</t>
  </si>
  <si>
    <t xml:space="preserve">XXIX-354, кв.50 </t>
  </si>
  <si>
    <t>2327/13.08.2024</t>
  </si>
  <si>
    <t>135/19.08.2023</t>
  </si>
  <si>
    <t>„Жилищна сграда“-  ЗП/ РЗП = 98,83 кв.м</t>
  </si>
  <si>
    <t xml:space="preserve">УПИ XIII-190, кв.13 </t>
  </si>
  <si>
    <t>2248/07.08.2024</t>
  </si>
  <si>
    <t>136/19.08.2024</t>
  </si>
  <si>
    <r>
      <rPr>
        <sz val="12"/>
        <color theme="1"/>
        <rFont val="Times New Roman"/>
        <family val="1"/>
        <charset val="204"/>
      </rPr>
      <t>„Жилищна сграда“-  ЗП/ РЗП = 87,62 кв.м</t>
    </r>
    <r>
      <rPr>
        <sz val="12"/>
        <color rgb="FFFF0000"/>
        <rFont val="Times New Roman"/>
        <family val="1"/>
        <charset val="204"/>
      </rPr>
      <t xml:space="preserve"> - ОТТЕГЛЕНО</t>
    </r>
  </si>
  <si>
    <t xml:space="preserve">УПИ V-423, кв.32 </t>
  </si>
  <si>
    <t>с.Стожер</t>
  </si>
  <si>
    <t>2324#1/26.08.2024</t>
  </si>
  <si>
    <t>137/27.08.2024</t>
  </si>
  <si>
    <t>„Жилищна сграда и СВО“-  ЗП/ РЗП = 96,67 кв.м</t>
  </si>
  <si>
    <t>УПИ XVII-441</t>
  </si>
  <si>
    <t>2406/21.08.2024</t>
  </si>
  <si>
    <t>138/27.08,2024</t>
  </si>
  <si>
    <t xml:space="preserve">„Гараж“ – ЗП/РЗП = 26,40 кв.м </t>
  </si>
  <si>
    <t xml:space="preserve">УПИ VII-40, квартал 8 </t>
  </si>
  <si>
    <t>2421/22.08.2024</t>
  </si>
  <si>
    <t>139/27.08.2024</t>
  </si>
  <si>
    <t xml:space="preserve">„Лятна кухня“ – ЗП/РЗП = 63,00 кв.м </t>
  </si>
  <si>
    <t xml:space="preserve">УПИ XVII-171 кв. 23 </t>
  </si>
  <si>
    <t>2410/22.08.2024</t>
  </si>
  <si>
    <t>140/28.08.2024</t>
  </si>
  <si>
    <t xml:space="preserve">„Работилница за индивидуална творческа дейност – за лични нужди “ – ЗП/РЗП = 94,94 кв.м </t>
  </si>
  <si>
    <t xml:space="preserve">УПИ III-22 квартал 5 </t>
  </si>
  <si>
    <t>2395/21.08.2024</t>
  </si>
  <si>
    <t>141/28.08.2024</t>
  </si>
  <si>
    <t>„Едноетажна жилищна сграда и СВО“-  ЗП/ РЗП = 95,85 кв.м</t>
  </si>
  <si>
    <t xml:space="preserve">УПИ XIV – 242, кв.56 </t>
  </si>
  <si>
    <t>2458/26.08.2024</t>
  </si>
  <si>
    <t>142/28.08.2024</t>
  </si>
  <si>
    <t>„Жилищна сграда“-  ЗП/ РЗП = 120,00 кв.м</t>
  </si>
  <si>
    <t xml:space="preserve">УПИ X-109, кв.17 </t>
  </si>
  <si>
    <t>2250#1/29.08.2024</t>
  </si>
  <si>
    <t>143/30.08.2024</t>
  </si>
  <si>
    <t>„Жилищна сграда за сезонно ползване и СВО“-  ЗП/ РЗП = 99,94 кв.м.</t>
  </si>
  <si>
    <t xml:space="preserve">УПИ XI – 341, кв.33 </t>
  </si>
  <si>
    <t>2498/28.08.2024</t>
  </si>
  <si>
    <t>144/30.08.2024</t>
  </si>
  <si>
    <t>Сградно водопроводно отклонение“L=4.5л.м</t>
  </si>
  <si>
    <t xml:space="preserve">УПИ XII-173, кв.30 </t>
  </si>
  <si>
    <t>2473/27.08.2024</t>
  </si>
  <si>
    <t>145/03.09.2024</t>
  </si>
  <si>
    <t>„Жилищна сграда“-  ЗП/ РЗП = 108,78 кв.м</t>
  </si>
  <si>
    <t>УПИ XIV-177, кв.11</t>
  </si>
  <si>
    <t>2543/03.09.2024</t>
  </si>
  <si>
    <t>146/03.09.2024</t>
  </si>
  <si>
    <t>„Авотономна, покривна Фотоволтаична електро централа с мощност 107,520 kW и акумолаторен блок с мощност до 145 kW“</t>
  </si>
  <si>
    <t xml:space="preserve">УПИ XIV, кв.27 </t>
  </si>
  <si>
    <t>2548/03.09.2024</t>
  </si>
  <si>
    <t>147/03.09.2024</t>
  </si>
  <si>
    <t>„Жилищна сграда и СВО“-  ЗП/ РЗП = 79,92 кв.м</t>
  </si>
  <si>
    <t>УПИ XIX-434, кв.56</t>
  </si>
  <si>
    <t>с. П.Минково</t>
  </si>
  <si>
    <t>2598/09.09.2024</t>
  </si>
  <si>
    <t>148/10.09.2024</t>
  </si>
  <si>
    <t>„Рехабилитация на част от улица „Девета“ в с. Карапелит“, L = 210,00 м.</t>
  </si>
  <si>
    <t xml:space="preserve">улица „Девета“ – в участък между О.Т.54- О.Т.55 </t>
  </si>
  <si>
    <t>2606/09.09.2024</t>
  </si>
  <si>
    <t>149/10.09.2024</t>
  </si>
  <si>
    <t>„Рехабилитация на част от улица „Шеста“ в с. Подслон“, L = 420,00 м.</t>
  </si>
  <si>
    <t xml:space="preserve">улица „Шеста“ – в участък между О.Т.62- О.Т.82А- О.Т.63А до О.Т.63 </t>
  </si>
  <si>
    <t>2594/09.09.2024</t>
  </si>
  <si>
    <t>150/10.09.2024</t>
  </si>
  <si>
    <t>„Рехабилитация на част от улица „Трета“ в с. Бенковски“, L = 140,00 м</t>
  </si>
  <si>
    <t xml:space="preserve">улица „Трета“ – в участък между О.Т.48- О.Т.25 към О.Т.46 </t>
  </si>
  <si>
    <t>2605/09.09.2024</t>
  </si>
  <si>
    <t>151/10.09.2024</t>
  </si>
  <si>
    <t>„Рехабилитация на част от улица „Четвърта“ в с. Воднянци“, L = 74,00 м</t>
  </si>
  <si>
    <t xml:space="preserve">улица „Четвърта“ – в участък между О.Т.24 към О.Т.25 </t>
  </si>
  <si>
    <t>с. Воднянци</t>
  </si>
  <si>
    <t>2604/09.09.2024</t>
  </si>
  <si>
    <t>152/10.09.2024</t>
  </si>
  <si>
    <t>„Рехабилитация на част от улица „Шестнадесета“ в с. Одринци“, L = 160,00 м</t>
  </si>
  <si>
    <t xml:space="preserve">улица „Шестнадесета“ – в участък между О.Т.72 към О.Т.70 </t>
  </si>
  <si>
    <t>с. Одринци“</t>
  </si>
  <si>
    <t>2603/09.09.2024</t>
  </si>
  <si>
    <t>153/10.09.2024</t>
  </si>
  <si>
    <t>„Рехабилитация на част от улица „Петнадесета“ в с. Долина“, L = 420,00 м</t>
  </si>
  <si>
    <t xml:space="preserve">улица „Петнадесета“ – в участък между О.Т.27- О.Т.28- О.Т.31А- О.Т.10А    </t>
  </si>
  <si>
    <t>2602/09.09.2024</t>
  </si>
  <si>
    <t>154/10.09.2024</t>
  </si>
  <si>
    <t xml:space="preserve">„Рехабилитация на част от улица „Единадесета“ в с. Орлова Могила“L = 130,00 м, </t>
  </si>
  <si>
    <t xml:space="preserve">улица „Единадесета“ – в участък между О.Т.45- О.Т.40 </t>
  </si>
  <si>
    <t>с. Орлова Могила</t>
  </si>
  <si>
    <t>2595/09.09.2024</t>
  </si>
  <si>
    <t>155/10.09.2024</t>
  </si>
  <si>
    <t xml:space="preserve">„Рехабилитация на част от улица „Осемнадесета“ в с. Одринци“L = 150,00 м, </t>
  </si>
  <si>
    <t xml:space="preserve">улица „Осемнадесета“ – в участък между О.Т.73- О.Т.75 </t>
  </si>
  <si>
    <t>2601/09.09.2024</t>
  </si>
  <si>
    <t>156/10.09.2024</t>
  </si>
  <si>
    <t>„Рехабилитация на част от улица „Петнадесета“ в с. Одринци“L = 170,00 м.</t>
  </si>
  <si>
    <t xml:space="preserve">улица „Петнадесета“ – в участък между О.Т.69- О.Т.62 </t>
  </si>
  <si>
    <t>2597/09,09.2024</t>
  </si>
  <si>
    <t>157/10.09.2024</t>
  </si>
  <si>
    <t>„Рехабилитация на част от улица „Втора“ в с. Хитово“, L = 212,45 м</t>
  </si>
  <si>
    <t xml:space="preserve">улица „Втора“ – в участък между О.Т.8 към О.Т.9 и от  О.Т.9 към О.Т.14 </t>
  </si>
  <si>
    <t xml:space="preserve"> с. Хитово</t>
  </si>
  <si>
    <t>2607/09.09.2024</t>
  </si>
  <si>
    <t>158/10.09.2024</t>
  </si>
  <si>
    <t>„Рехабилитация на част от улица „Първа“ в с. Алцек“, L = 200,00 м</t>
  </si>
  <si>
    <t xml:space="preserve">улица „Първа“ – в участък между О.Т.34 към О.Т.35, към О.Т. 38 </t>
  </si>
  <si>
    <t>с. Алцек</t>
  </si>
  <si>
    <t>2608/09.09.2024</t>
  </si>
  <si>
    <t>159/10.09.2024</t>
  </si>
  <si>
    <t>„Рехабилитация на част от улица „Пета“ в с. Фелдфебел Денково“, L=220,00 м</t>
  </si>
  <si>
    <t xml:space="preserve">улица „Пета“ – в участък между О.Т.28 към О.Т.29- О.Т. 30 </t>
  </si>
  <si>
    <t>Фелдфебел Денково</t>
  </si>
  <si>
    <t>160/10.092024</t>
  </si>
  <si>
    <t>„Рехабилитация на част от улица „Четвърта“ в с. Гешаново“, L=109,61 м</t>
  </si>
  <si>
    <t xml:space="preserve">улица „Четвърта“ – в участък между О.Т.47 към О.Т.47А </t>
  </si>
  <si>
    <t xml:space="preserve"> с. Гешаново</t>
  </si>
  <si>
    <t>2600/09.09.2024</t>
  </si>
  <si>
    <t>161/10.09.2024</t>
  </si>
  <si>
    <t>„Рехабилитация на част от улица „Двадесет и пета“ в с. Карапелит“, L=183,70 м</t>
  </si>
  <si>
    <t xml:space="preserve">улица „Двадесет и пета“ – в участък между О.Т.185 - О.Т.181 </t>
  </si>
  <si>
    <t>162/10.092024</t>
  </si>
  <si>
    <t>„Рехабилитация на част от улица „Втора“ в с. Свобода“, L=115,00 м</t>
  </si>
  <si>
    <t xml:space="preserve">улица „Втора“ – в участък между О.Т.56 - О.Т.57 към О.Т. 29 </t>
  </si>
  <si>
    <t>с. Свобода</t>
  </si>
  <si>
    <t>2588/09.09.2024</t>
  </si>
  <si>
    <t>163/10.09.2024</t>
  </si>
  <si>
    <t>„Рехабилитация на част от улица „Пета“ в с. Златия“, L=185,00 м.</t>
  </si>
  <si>
    <t xml:space="preserve">улица „Пета“ – в участък между О.Т.24 - О.Т.24А </t>
  </si>
  <si>
    <t>с. Златия</t>
  </si>
  <si>
    <t>2589/09.09.2024</t>
  </si>
  <si>
    <t>164/10.09.2024</t>
  </si>
  <si>
    <t>„Рехабилитация на част от улица „Трета“ в с. Самуилово“, L=120,00 м</t>
  </si>
  <si>
    <t>улица „Трета“ – в участък между О.Т.29 - О.Т.9</t>
  </si>
  <si>
    <t>2590/09.09.2024</t>
  </si>
  <si>
    <t>165/10.09.2024</t>
  </si>
  <si>
    <t>„Рехабилитация на автобусно обръщало пред спирка в с. Самуилово с площ 1050,00 кв.м</t>
  </si>
  <si>
    <t xml:space="preserve">УПИ  V, кв.8  </t>
  </si>
  <si>
    <t>2591/09.09.2024</t>
  </si>
  <si>
    <t>166/10.09.2024</t>
  </si>
  <si>
    <t>„Рехабилитация на част от улица „Дванадесета“ в с. Божурово“, L=210,00 м</t>
  </si>
  <si>
    <t xml:space="preserve">улица „Дванадесета“ – в участък между О.Т.36 - О.Т.35- О.Т.39- О.Т.40- О.Т.41    </t>
  </si>
  <si>
    <t>2592/09.09.2024</t>
  </si>
  <si>
    <t>167/10.09.2024</t>
  </si>
  <si>
    <t>„Рехабилитация на част от улица „Шеста“ в с. Добрево“, L=126,40 м</t>
  </si>
  <si>
    <t xml:space="preserve">улица „Шеста“ – в участък между О.Т.2 - О.Т.3 към О.Т.4  </t>
  </si>
  <si>
    <t>2593/09.09.2024</t>
  </si>
  <si>
    <t>168/10.09.2024</t>
  </si>
  <si>
    <t>„Рехабилитация на част от улица „Седемнадесета“ в с. Овчарово“, L=240,00 м</t>
  </si>
  <si>
    <t xml:space="preserve">улица „Седемнадесета“ – в участък между О.Т.49 - О.Т.50 - О.Т.51 и - О.Т.52  </t>
  </si>
  <si>
    <t>2632/11.09.2024</t>
  </si>
  <si>
    <t>169/12.09.2024</t>
  </si>
  <si>
    <t>Рехабилитация на част от улица „Втора“ в с. Енево“, L=300,00 м</t>
  </si>
  <si>
    <t xml:space="preserve">улица „Втора“ – в участък от О.Т.10 - О.Т.9- О.Т.3 към О.Т.2  </t>
  </si>
  <si>
    <t>с. Енево</t>
  </si>
  <si>
    <t>2635/11.09.2024</t>
  </si>
  <si>
    <t>170/12.09.2024</t>
  </si>
  <si>
    <t>„Рехабилитация на част от улица „Четиринадесета“ в с. Ловчанци“, L=290,00 м</t>
  </si>
  <si>
    <t xml:space="preserve">улица „Четиринадесета“  – в участък между О.Т.81 към О.Т.85 - О.Т.37 </t>
  </si>
  <si>
    <t>с. Ловчанци</t>
  </si>
  <si>
    <t>2636/11.09.2024</t>
  </si>
  <si>
    <t>171/12.09.2024</t>
  </si>
  <si>
    <t>„Рехабилитация на част от улица „Осемнадесета“ в с. Бенковски“, L=171,40 м</t>
  </si>
  <si>
    <t xml:space="preserve">улица „Осемнадесета“ – в участък от О.Т.196 към О.Т.206 </t>
  </si>
  <si>
    <t xml:space="preserve"> с. Бенковски</t>
  </si>
  <si>
    <t>2634/11.09.2024</t>
  </si>
  <si>
    <t>172/12.09.2024</t>
  </si>
  <si>
    <t>„Рехабилитация на част от улица „Четвърта“ в с. Полк. Иваново“, L=119,80 м</t>
  </si>
  <si>
    <t xml:space="preserve">улица „Четвърта“ – в участък между О.Т.40 към О.Т.41 </t>
  </si>
  <si>
    <t>2633/11.09.2024</t>
  </si>
  <si>
    <t>173/12.09.2024</t>
  </si>
  <si>
    <t>„Рехабилитация на част от улица „Десета“ в с. Медово“, L=240,00 м</t>
  </si>
  <si>
    <t xml:space="preserve">улица „Десета“ – в участък от О.Т.38 - О.Т.28- О.Т.16 </t>
  </si>
  <si>
    <t>с. Медово</t>
  </si>
  <si>
    <t>2641 / 12.09.2024г</t>
  </si>
  <si>
    <t>174/19.09.2024</t>
  </si>
  <si>
    <t xml:space="preserve">„Гараж“ – ЗП/РЗП = 99,20 кв.м </t>
  </si>
  <si>
    <t xml:space="preserve">УПИ IV-73, квартал 12 </t>
  </si>
  <si>
    <t>2500#1 / 20.09.2024г</t>
  </si>
  <si>
    <t>175/20.09.2024</t>
  </si>
  <si>
    <t>„Навес за съхранение на селскостопанска техника и инвентар“ЗП/ РЗП = 245,56 кв.м</t>
  </si>
  <si>
    <t xml:space="preserve">ПИ №43997.144.143 </t>
  </si>
  <si>
    <t>2667 / 20.09.2024г</t>
  </si>
  <si>
    <t>176/20.09.2024</t>
  </si>
  <si>
    <t>„Еднофамилн жилищна сграда“-  ЗП= 121,80 кв.м./ РЗП = 348,20 кв.м</t>
  </si>
  <si>
    <t>УПИ № XVIII-28, кв.32</t>
  </si>
  <si>
    <t xml:space="preserve">с. Методиево </t>
  </si>
  <si>
    <t>2735 / 19.09.2024г.</t>
  </si>
  <si>
    <t>177/24.09.2024</t>
  </si>
  <si>
    <t xml:space="preserve">„Стопанска постройка“ – ЗП/РЗП = 99,20 кв.м </t>
  </si>
  <si>
    <t xml:space="preserve">УПИ XV-306, кв. 37 </t>
  </si>
  <si>
    <t>2710 от /17.09.2024г</t>
  </si>
  <si>
    <t>178/24.09.2024</t>
  </si>
  <si>
    <t>„Жилищна сграда и СВО“-  ЗП/ РЗП = 54,00 кв.м</t>
  </si>
  <si>
    <t xml:space="preserve">УПИ III-58, кв.20 </t>
  </si>
  <si>
    <t>2488#1/ 24.09.2024г</t>
  </si>
  <si>
    <t>179/26.09.2024</t>
  </si>
  <si>
    <t>„Жилищна сграда и СВО“-  ЗП/ РЗП = 108,30 кв.м</t>
  </si>
  <si>
    <t xml:space="preserve">УПИ XVII-90, кв.6 </t>
  </si>
  <si>
    <t>с. Царевец</t>
  </si>
  <si>
    <t>2490#1 / 24.09.2024г</t>
  </si>
  <si>
    <t>180/26.09.2024</t>
  </si>
  <si>
    <t>УПИ XVIII-90, кв.6</t>
  </si>
  <si>
    <t>2749 / 24.09.2024г</t>
  </si>
  <si>
    <t>181/26.09.2024</t>
  </si>
  <si>
    <t>„Пристройка за жилище“-  ЗП/ РЗП = 99,60 кв.м</t>
  </si>
  <si>
    <t xml:space="preserve">УПИ VI-53, кв.5 </t>
  </si>
  <si>
    <t>2759 / 24.09.2024г.</t>
  </si>
  <si>
    <t>182/26.09.2024</t>
  </si>
  <si>
    <t>„Жилищна сграда и СВО“-  ЗП/ РЗП = 135,38 кв.м</t>
  </si>
  <si>
    <t>УПИ XV-222, кв.58</t>
  </si>
  <si>
    <t>2799 / 27.09.2024г</t>
  </si>
  <si>
    <t>183/03.10.2024</t>
  </si>
  <si>
    <t>„Плътна ограда“ H ≤ 2,20м, L=96.72м</t>
  </si>
  <si>
    <t xml:space="preserve">УПИVII-211, кв.28 </t>
  </si>
  <si>
    <t>2823 / 30.09.2024г</t>
  </si>
  <si>
    <t>184/04.10.2024.</t>
  </si>
  <si>
    <t xml:space="preserve">„Стопанска постройка за съхранение на картофи“ – ЗП/РЗП = 43,00 кв.м </t>
  </si>
  <si>
    <t>УПИ VIII-64, кв. 3</t>
  </si>
  <si>
    <t>2844 / 02.10.2024г</t>
  </si>
  <si>
    <t>185/07.10.2024</t>
  </si>
  <si>
    <t>„Плътна ограда“ H ≤ 2,20м, L=15.00м</t>
  </si>
  <si>
    <t xml:space="preserve">УПИ II-325, кв.24 </t>
  </si>
  <si>
    <t>2866 / 03.10.2024г</t>
  </si>
  <si>
    <t>186/08.102024</t>
  </si>
  <si>
    <t>„Плътна ограда“ H ≤ 2,20м, L=23,30м</t>
  </si>
  <si>
    <t xml:space="preserve">УПИ XIV - 90, кв.20 </t>
  </si>
  <si>
    <t>2904 / 08.10.2024г</t>
  </si>
  <si>
    <t>187/09.10.2024</t>
  </si>
  <si>
    <t>„Автономна фотоволтаична електрическа система с инсталирана мощност до 100 kWp за собствени нужди“ – Етап 2 – Разширяване на съществуваща автономна ФвЕЦ 50 kWp с допълнителна мощност 50 kWp</t>
  </si>
  <si>
    <t xml:space="preserve">ПИ №63063.20.9 </t>
  </si>
  <si>
    <t>2875 /03.10.2024г</t>
  </si>
  <si>
    <t>188/09.10.2024.</t>
  </si>
  <si>
    <t>„Склад за съхранение на ретро автомобили“-  ЗП/ РЗП = 310,83 кв.м.</t>
  </si>
  <si>
    <t xml:space="preserve">УПИ XXIV-14,15,16, кв.4 </t>
  </si>
  <si>
    <t>3001 / 16.10.2024 г</t>
  </si>
  <si>
    <t>189/17.10.2024</t>
  </si>
  <si>
    <t>„Рехабилитация на част от улица „Втора“ в с. Ведрина“, L=290,00 м</t>
  </si>
  <si>
    <t xml:space="preserve">от О.Т.71- О.Т.70-О.Т.69 О.Т.68 </t>
  </si>
  <si>
    <t>с.Ведрина</t>
  </si>
  <si>
    <t>3000/ 16.10.2024 г</t>
  </si>
  <si>
    <t>190/17.10.2024</t>
  </si>
  <si>
    <t>„Рехабилитация на част от улица „Пета“ в с. Ново Ботево“, L=190,00 м</t>
  </si>
  <si>
    <t xml:space="preserve">от О.Т.6- О.Т.16 </t>
  </si>
  <si>
    <t>с. Ново Ботево</t>
  </si>
  <si>
    <t>2999 / 16.10.2024 г</t>
  </si>
  <si>
    <t>191/17.10.2024</t>
  </si>
  <si>
    <t>„Рехабилитация на част от улица „Осма“ в с. Дебрене“, L=85,00 м</t>
  </si>
  <si>
    <t xml:space="preserve">от О.Т.34- О.Т.52а </t>
  </si>
  <si>
    <t>2998 / 16.10.2024 г.</t>
  </si>
  <si>
    <t>192/17.10.2024</t>
  </si>
  <si>
    <t>„Рехабилитация на част от улица „Трета“ в с. Стефаново“, L=465,00 м</t>
  </si>
  <si>
    <t xml:space="preserve">О.Т.77- О.Т.56, към О.Т.51 </t>
  </si>
  <si>
    <t>с.Стефаново</t>
  </si>
  <si>
    <t>2995 / 16.10.2024 г</t>
  </si>
  <si>
    <t>193/17.10.2024</t>
  </si>
  <si>
    <t>„Рехабилитация на част от улица „Шеста“ в с. Опанец“, L=96,25 м</t>
  </si>
  <si>
    <t xml:space="preserve">О.Т.24- О.Т.23, към О.Т.22 </t>
  </si>
  <si>
    <t>с.Опанец</t>
  </si>
  <si>
    <t>2996/16.10.2024 г.</t>
  </si>
  <si>
    <t>194/17.10.2024</t>
  </si>
  <si>
    <t>„Рехабилитация на част от улица „Първа“ в с. Опанец“, L=188,32 м</t>
  </si>
  <si>
    <t xml:space="preserve">от О.Т.96- О.Т.109 </t>
  </si>
  <si>
    <t>2994 / 16.10.2024 г</t>
  </si>
  <si>
    <t>195/17.10.2024</t>
  </si>
  <si>
    <t>„Рехабилитация на част от улица „Пета“ в с. Драганово“, L=175,20 м</t>
  </si>
  <si>
    <t xml:space="preserve">от О.Т.56- О.Т.54 към О.Т.67 </t>
  </si>
  <si>
    <t>с.Драганово</t>
  </si>
  <si>
    <t>2993 / 16.10.2024 г</t>
  </si>
  <si>
    <t>196/17.10.2024</t>
  </si>
  <si>
    <t>„Рехабилитация на част от улица „Осма“ в с. Богдан“, L=150,00 м</t>
  </si>
  <si>
    <t xml:space="preserve">от О.Т.52- О.Т.54 </t>
  </si>
  <si>
    <t>2904 /08.10.2024г</t>
  </si>
  <si>
    <t>197/17.10.2024.</t>
  </si>
  <si>
    <t xml:space="preserve">„ФЕЦ с мощност 208,800 kW и акумулаторен блок с мощност до 287 kW - за собствени нужди“ </t>
  </si>
  <si>
    <t xml:space="preserve"> ПИ №67622.15.70 </t>
  </si>
  <si>
    <t>3045/ 22.10.2024г</t>
  </si>
  <si>
    <t>198/30.10.2024.</t>
  </si>
  <si>
    <t>„Плътна ограда с H ≤ 2,20м, L=24.50м“</t>
  </si>
  <si>
    <t xml:space="preserve">УПИ № VI-192, кв.1 </t>
  </si>
  <si>
    <t>3047 / 30.09.2024г</t>
  </si>
  <si>
    <t>199/30.10.2024.</t>
  </si>
  <si>
    <t xml:space="preserve">„Лятна кухня“ – ЗП/РЗП = 21,00 кв.м </t>
  </si>
  <si>
    <t xml:space="preserve">УПИ IV-324, кв.23 </t>
  </si>
  <si>
    <t>3133 / 30.10.2024 г</t>
  </si>
  <si>
    <t>200/01.11.2024.</t>
  </si>
  <si>
    <t>„Рехабилитация на част от улица „Втора“ в с. Камен“, L=60,00 м</t>
  </si>
  <si>
    <t xml:space="preserve">от О.Т.24- О.Т.31 </t>
  </si>
  <si>
    <t>с. Камен</t>
  </si>
  <si>
    <t>3132 /30.10.2024 г</t>
  </si>
  <si>
    <t>201/01.11.2024</t>
  </si>
  <si>
    <t>Рехабилитация на част от улица „Дванадесета“ в с. Черна“, L=175,00 м</t>
  </si>
  <si>
    <t xml:space="preserve">от О.Т.25 към О.Т.24 </t>
  </si>
  <si>
    <t>с. Черна</t>
  </si>
  <si>
    <t>3131 / 30.10.2024 г</t>
  </si>
  <si>
    <t>202/01.11.2024</t>
  </si>
  <si>
    <t>Рехабилитация на част от улица „Четвърта“ в с. Лясково“, L=169,52 м</t>
  </si>
  <si>
    <t xml:space="preserve">от О.Т.67 - О.Т.69 </t>
  </si>
  <si>
    <t>с. Лясково</t>
  </si>
  <si>
    <t>3130 / 30.10.2024 г</t>
  </si>
  <si>
    <t>203/01.11.2024.</t>
  </si>
  <si>
    <t>„Рехабилитация на част от улица „Втора“ в с. Лясково“, L=139,51 м.</t>
  </si>
  <si>
    <t xml:space="preserve">от О.Т.68 - О.Т.69 </t>
  </si>
  <si>
    <t>3075 / 25.10.2024г</t>
  </si>
  <si>
    <t>204/04.11.2024.</t>
  </si>
  <si>
    <t>Жилищна сграда“-  ЗП/ РЗП = 78,22 кв.м</t>
  </si>
  <si>
    <t xml:space="preserve">УПИ II-116 кв.8 </t>
  </si>
  <si>
    <t>3092/28.10.2024г</t>
  </si>
  <si>
    <t>205/06.11.2024.</t>
  </si>
  <si>
    <t>„Жилищна сграда“-  ЗП = 77,84 кв.м / РЗП = 157,98 кв.м</t>
  </si>
  <si>
    <t xml:space="preserve">УПИ XXIII-271, кв.18 </t>
  </si>
  <si>
    <t>3094/ 28.10.2024г</t>
  </si>
  <si>
    <t>206/06.11.2024</t>
  </si>
  <si>
    <t xml:space="preserve">УПИ XXII-271, кв.18 </t>
  </si>
  <si>
    <t>2924#1 / 05.11.2024г.</t>
  </si>
  <si>
    <t>207/07.11.2024.</t>
  </si>
  <si>
    <t xml:space="preserve">УПИ XXVI-192, кв.34 </t>
  </si>
  <si>
    <t>3181 / 05.11.2024г</t>
  </si>
  <si>
    <t>208/08.11.2024.</t>
  </si>
  <si>
    <t>„Жилищна сграда“-  ЗП / РЗП = 111,17 кв.м</t>
  </si>
  <si>
    <t xml:space="preserve">УПИ XIV-370, кв.63 </t>
  </si>
  <si>
    <t>3223 / 07.11.2024г.</t>
  </si>
  <si>
    <t>209/08.11.2024</t>
  </si>
  <si>
    <t>„Разширение на съществуваща ФЕЦ с допълнителна номинална мощност 20kW (обща инсталирана мошност 50 kW )“</t>
  </si>
  <si>
    <t>3162 /01.11.2024г</t>
  </si>
  <si>
    <t>210/08.11.2024</t>
  </si>
  <si>
    <t>„Жилищна сграда и СВО“-  ЗП/ РЗП = 99,63 кв.м</t>
  </si>
  <si>
    <t xml:space="preserve">УПИ XX III-153, кв.10 </t>
  </si>
  <si>
    <t>3176 / 04.11.2024г</t>
  </si>
  <si>
    <t>211/08.11.2024</t>
  </si>
  <si>
    <t xml:space="preserve">„Лятна кухня“ – ЗП/РЗП = 49,50 кв.м </t>
  </si>
  <si>
    <t xml:space="preserve">УПИ I-286 квартал 33 </t>
  </si>
  <si>
    <t>3166 / 04.11.2024г.</t>
  </si>
  <si>
    <t>212/08.11.2024.</t>
  </si>
  <si>
    <t xml:space="preserve">Лятна кухня“ – ЗП/РЗП = 49,98 кв.м </t>
  </si>
  <si>
    <t xml:space="preserve"> УПИ XV- общ., кв. 8 </t>
  </si>
  <si>
    <t>3221 / 07.11.2024г.</t>
  </si>
  <si>
    <t>213/08.11.2024</t>
  </si>
  <si>
    <t>„ФЕЦ с генераторна мощност DC 105.84 kWp и инсталирана АС мощност 100kW – за собствени нужди“</t>
  </si>
  <si>
    <t>3067№2/ 08.11.2024г</t>
  </si>
  <si>
    <t>214/08.11.2024.</t>
  </si>
  <si>
    <t>„Жилищна сграда“-  ЗП / РЗП = 327,00 кв.м</t>
  </si>
  <si>
    <t xml:space="preserve">УПИ XII-423, кв.49 </t>
  </si>
  <si>
    <t>3225 от 07.11.2024г</t>
  </si>
  <si>
    <t>215/18.11.2024.</t>
  </si>
  <si>
    <t>„Жилищна сграда и СВО“-  ЗП/ РЗП = 117,38 кв.м.</t>
  </si>
  <si>
    <t xml:space="preserve">УПИ VI-359, кв.34 </t>
  </si>
  <si>
    <t>3254 от 12.11.2024г</t>
  </si>
  <si>
    <t>216/15.11.2024.</t>
  </si>
  <si>
    <t xml:space="preserve">Работилница“ – ЗП/РЗП = 48,00 кв.м </t>
  </si>
  <si>
    <t xml:space="preserve">УПИ VI-45, квартал 12 </t>
  </si>
  <si>
    <t>3296 от 18.11.2024г</t>
  </si>
  <si>
    <t>217/19.11.2024.</t>
  </si>
  <si>
    <t>„Ремонт-укрепване на клуб на пенсионера“</t>
  </si>
  <si>
    <t xml:space="preserve">УПИ VI, кв.7 </t>
  </si>
  <si>
    <t>1432 от 30.05.2024г</t>
  </si>
  <si>
    <t>218/</t>
  </si>
  <si>
    <t>„Склад за временно съхранение на селскостопанска продукция – сезонни плодове и зеленчуци“ ЗП / РЗП = 1115,29 кв.м;</t>
  </si>
  <si>
    <t xml:space="preserve">ПИ № 37808.154.55 </t>
  </si>
  <si>
    <t>3361 от 25.11.2024г</t>
  </si>
  <si>
    <t>219/19.11.2024</t>
  </si>
  <si>
    <t>“Рехабилитация на водопровод по улица 6-та в с. Росеново“ L=178,00м.;</t>
  </si>
  <si>
    <t xml:space="preserve">улица „Шеста“ от ОК8 до ОК15 </t>
  </si>
  <si>
    <t>-3361 от 25.11.2024г</t>
  </si>
  <si>
    <t>220/19.11.2024</t>
  </si>
  <si>
    <t>“Авариен ремонт на част от DOB 1071 в регулацията на с. Дончево“;</t>
  </si>
  <si>
    <t>3319 от 20.11.2024г.</t>
  </si>
  <si>
    <t>221/05.12.2024.</t>
  </si>
  <si>
    <t>„Еднофамилна жилищна сграда и СВО“</t>
  </si>
  <si>
    <t xml:space="preserve">УПИ XXV-105, кв.13 </t>
  </si>
  <si>
    <t>3399 от 28.11.2024г</t>
  </si>
  <si>
    <t>222/05.12.2024.</t>
  </si>
  <si>
    <t>"Жилищна сграда"- ЗП/РЗП - 72,00 кв.м</t>
  </si>
  <si>
    <t>УПИ IX-141, квартал 15</t>
  </si>
  <si>
    <t>2921#1от 04.12.2024г</t>
  </si>
  <si>
    <t>223/11.12.2024.</t>
  </si>
  <si>
    <t>„Локална пречиствателна станция за отпадни води (ЛПСОВ) към месодобивно предприятие“-  ЗП/ РЗП = 60,00 кв.м</t>
  </si>
  <si>
    <t>3519 от 10.12.2024г.</t>
  </si>
  <si>
    <t>224/12.12.2024</t>
  </si>
  <si>
    <t>„Електронна автомобилна везна“ – ЗП = 54,00 кв.м</t>
  </si>
  <si>
    <t>3457 от 04.12.2024г</t>
  </si>
  <si>
    <t>225/12.12.2024.</t>
  </si>
  <si>
    <t xml:space="preserve">„Гараж“ – ЗП/РЗП = 50,00 кв.м </t>
  </si>
  <si>
    <t xml:space="preserve">УПИ I- 137., кв. 29А </t>
  </si>
  <si>
    <t>3510 от 09.12.2024г</t>
  </si>
  <si>
    <t>226/12.12.2024.</t>
  </si>
  <si>
    <t>„Сградно водопроводно отклонение“L=9,00л.м</t>
  </si>
  <si>
    <t xml:space="preserve">УПИ I-98, кв.16 </t>
  </si>
  <si>
    <t>3509 от 09.12.2024г</t>
  </si>
  <si>
    <t>227/12.12.2024</t>
  </si>
  <si>
    <t>„Сградно водопроводно отклонение“L=5,00л.м</t>
  </si>
  <si>
    <t xml:space="preserve">УПИ XXIII-99, кв.13 </t>
  </si>
  <si>
    <t>3468 от 04.12.2024г</t>
  </si>
  <si>
    <t>228/18.12.2024</t>
  </si>
  <si>
    <t>„Жилищна сграда и СВО“-  ЗП/ РЗП = 61,69 кв.м</t>
  </si>
  <si>
    <t>УПИ XIX-195, кв.34</t>
  </si>
  <si>
    <t>3588 от 19.12.2024г</t>
  </si>
  <si>
    <t>229/23.12.2024</t>
  </si>
  <si>
    <t>„Сградно водопроводно отклонение“L=38,90 л.м</t>
  </si>
  <si>
    <t xml:space="preserve">УПИ № XXXVII-97 кв.9 </t>
  </si>
  <si>
    <t>3593 от 20.12.2024г</t>
  </si>
  <si>
    <t>230/23.12.2024</t>
  </si>
  <si>
    <t>„Жилищна сграда и СВО“-  ЗП/ РЗП = 99,22 кв.м</t>
  </si>
  <si>
    <t xml:space="preserve">УПИ № VI-134, кв.25 </t>
  </si>
  <si>
    <t>3569 от 17.12.2024г</t>
  </si>
  <si>
    <t>231/23.12.2024.</t>
  </si>
  <si>
    <t>„Склад за готова продукция“-  ЗП/ РЗП = 67,38 кв.м</t>
  </si>
  <si>
    <t xml:space="preserve">ПИ № 04580.12.48 </t>
  </si>
  <si>
    <t>1/09.01.2025.</t>
  </si>
  <si>
    <t>„Еднофамилна жилищна сграда“-  ЗП/ РЗП = 69,66 кв.м</t>
  </si>
  <si>
    <t xml:space="preserve">УПИ XX-230, кв.25 </t>
  </si>
  <si>
    <t>2/10.01.2025.</t>
  </si>
  <si>
    <t xml:space="preserve">„Стопанска постройка“ – ЗП = 28,22 кв.м </t>
  </si>
  <si>
    <t>УПИ II-21, кв. 5</t>
  </si>
  <si>
    <t>3/13.01.2025.</t>
  </si>
  <si>
    <t>3602/ 23.12.2024г.</t>
  </si>
  <si>
    <t>3606 / 27.12.2024г.</t>
  </si>
  <si>
    <t>3612 / 30.12.2024г</t>
  </si>
  <si>
    <t xml:space="preserve">„Реконструкция на покрив на съществуваща стопанска постройка“ </t>
  </si>
  <si>
    <t xml:space="preserve">УПИ XIV- 200, кв. 29 </t>
  </si>
  <si>
    <t>107 / 14.01.2025г</t>
  </si>
  <si>
    <t>„Преустройство на съществуваща базова станция №4246“</t>
  </si>
  <si>
    <t>4/29.01.2025.</t>
  </si>
  <si>
    <t xml:space="preserve">ПИ № 69198.15.14 </t>
  </si>
  <si>
    <t>131 / 15.01.2025г.</t>
  </si>
  <si>
    <t>5/29.01.2025.</t>
  </si>
  <si>
    <t>Параклис със ЗП/РЗП=14,30 кв.м и Клуб на пенсионера със ЗП/РЗП = 66,42кв.м</t>
  </si>
  <si>
    <t>УПИ XVIII, кв. 8</t>
  </si>
  <si>
    <t>158 / 17.01.2025г.</t>
  </si>
  <si>
    <t>6/29.01.2025.</t>
  </si>
  <si>
    <t>Трафопост тип МТП 20/0.4 kV, 1x400kVA с инсталиран трансформатор 63 kVA, монтиран на съществуващ стоманорешетъчен стълб в ПИ № 69242.29.11 по КК на с. Стефаново, община Добричка, електрозахранен от ВЕЛ 20 kV, извод Стефаново и Въздушна кабелна мрежа 0.4kV електрозахранена от нов МТП с 10 бр. нови стоманобетонни стълба  електромерно табло тип ЕМТ на стълб №10 пред УПИ XIII, кв.47 по плана на с. Стефаново, община Добричка“</t>
  </si>
  <si>
    <t xml:space="preserve">ПИ № 69242.29.11 </t>
  </si>
  <si>
    <t>149 / 17.01.2025г</t>
  </si>
  <si>
    <t>7/07.02.2025.</t>
  </si>
  <si>
    <t>Автомивка на самообслужване“ ЗП/РЗП=74,72 кв.м и СВО</t>
  </si>
  <si>
    <t>УПИ I-20, кв. 32</t>
  </si>
  <si>
    <t>3545#1 / 27.01.2025г</t>
  </si>
  <si>
    <t>8/07.02.2025</t>
  </si>
  <si>
    <t>Торохранилище и обслужващи пътища към него“ ЗП / РЗП = 10 000,00 кв.м</t>
  </si>
  <si>
    <t xml:space="preserve">ПИ № 06104.30.334 </t>
  </si>
  <si>
    <t>3545#1 / 27.01.2025г.</t>
  </si>
  <si>
    <t>9/07.02.2025.</t>
  </si>
  <si>
    <t>198 / 22.01.2025г</t>
  </si>
  <si>
    <t>Еднофамилна жилищна сграда“ ЗП / РЗП = 285,66 кв.м</t>
  </si>
  <si>
    <t>10/07.02.2025.</t>
  </si>
  <si>
    <t xml:space="preserve">УПИ IX-21,  кв.7 </t>
  </si>
  <si>
    <t>392 / 04.02.2025г</t>
  </si>
  <si>
    <t>11/07.02.2025.</t>
  </si>
  <si>
    <t xml:space="preserve">Гараж“ – ЗП/РЗП = 51,01 кв.м </t>
  </si>
  <si>
    <t xml:space="preserve">УПИ I-125, кв. 14 </t>
  </si>
  <si>
    <t>476/16.02.2023</t>
  </si>
  <si>
    <t>16/20.02.2023</t>
  </si>
  <si>
    <t>Въвеждане на енергоспестяващи мерки в Основно училище "Отец Паисий", Детска градина "Здравец" в с. Батово, община Добричка</t>
  </si>
  <si>
    <t xml:space="preserve">УПИ №Х, кв.15 </t>
  </si>
  <si>
    <t>418 / 06.02.2025г.</t>
  </si>
  <si>
    <t>12/20.02.2025.</t>
  </si>
  <si>
    <t>„Тръбен кладенец „ТК2-Клас олио-Карапелит“ с дълбочина 250,00 м</t>
  </si>
  <si>
    <t xml:space="preserve">ПИ № 36419.189.34 </t>
  </si>
  <si>
    <t>500/ 13.02.2025г</t>
  </si>
  <si>
    <t>13/27.02.2025.</t>
  </si>
  <si>
    <t>„Жилищна сграда“-  ЗП/РЗП = 99,00 кв.м и външно ел. захранване</t>
  </si>
  <si>
    <t xml:space="preserve">УПИ XV-190, кв.26 </t>
  </si>
  <si>
    <t>576 /18.02.2025г</t>
  </si>
  <si>
    <t>14/28.02.2025.</t>
  </si>
  <si>
    <t xml:space="preserve">„Работилница“ – ЗП/РЗП = 50,00 кв.м </t>
  </si>
  <si>
    <t>УПИ XVIII-86, кв. 20</t>
  </si>
  <si>
    <t xml:space="preserve">с. Победа </t>
  </si>
  <si>
    <t>643 / 21.02.2025г</t>
  </si>
  <si>
    <t>15/28.02.2025</t>
  </si>
  <si>
    <t>„Жилищна сграда “ ЗП/РЗП=74,72 кв.м, СВО и външно ел. захранване</t>
  </si>
  <si>
    <t xml:space="preserve">УПИ VI-74, кв. 12 </t>
  </si>
  <si>
    <t xml:space="preserve">с. Славеево </t>
  </si>
  <si>
    <t>16/07.03.2025.</t>
  </si>
  <si>
    <t>„Пристройка и реконструкция на сграда с идентификатор №06104.30.334.3 по КККР на с. Бранище и преустройство на част от сграда с идентификатор №06104.30.334.1  и 06104.30.334.3 по КККР на с. Бранище за ремонтна работилница“ЗП/ РЗП - пристройка = 74,00 кв.м; ЗП / РЗП –  реконструкция = 127,00 кв.м;ЗП / РЗП – ремонтна работилница = 201,00 кв.м</t>
  </si>
  <si>
    <r>
      <t xml:space="preserve">Преустройство, пристройка и реконструкция на съществуваща сграда в ремонтна работилница“ЗП - реконструкция = 90,00 кв.м; ЗП / РЗП - пристройка=74,00 кв.м </t>
    </r>
    <r>
      <rPr>
        <sz val="12"/>
        <color rgb="FFFF0000"/>
        <rFont val="Times New Roman"/>
        <family val="1"/>
        <charset val="204"/>
      </rPr>
      <t>- ОТТЛЕГЛЕНО</t>
    </r>
  </si>
  <si>
    <t>679 / 26.02.2025г</t>
  </si>
  <si>
    <t>17/11.03.2025.</t>
  </si>
  <si>
    <t>„Еднофамилна жилищна сграда с гараж“ – Етапно строителство Етап 1: Еднофамилна жилищна сграда -  ЗП/РЗП = 166,00 кв.м и външно ел. захранванеЕтап 2: Гараж -  ЗП/РЗП = 47,00 кв.м и външно ел. захранване</t>
  </si>
  <si>
    <t xml:space="preserve">УПИ XI-55, кв.7 </t>
  </si>
  <si>
    <t>18/14.03.2025.</t>
  </si>
  <si>
    <t>„Склад за съхранение на селскостопанска продукция – сезонни плодове и зеленчуци“ – ЗП/РЗП = 2408,75 кв.м</t>
  </si>
  <si>
    <t>19/14.03.2025.</t>
  </si>
  <si>
    <t xml:space="preserve">„Склад за съхранение на селскостопанска продукция – сезонни плодове и зеленчуци“ – ЗП/РЗП = 1115,29 кв.м </t>
  </si>
  <si>
    <t xml:space="preserve">„Реконструкция на покривна конструкция и допълващо застрояване - лятна кухня“ ЗП/РЗП лятна кухня = 24,00 кв.м </t>
  </si>
  <si>
    <t xml:space="preserve">УПИVI-7, кв. 2 </t>
  </si>
  <si>
    <t>20/14.03.2025.</t>
  </si>
  <si>
    <t xml:space="preserve">„Лятна кухня“ – ЗП/РЗП = 32,40 кв.м </t>
  </si>
  <si>
    <t>21/14.03.2025</t>
  </si>
  <si>
    <t xml:space="preserve">УПИ XIII-30, кв.4 </t>
  </si>
  <si>
    <t>22/14.03.2025.</t>
  </si>
  <si>
    <t>„Жилищна сграда“ ЗП/РЗП = 91,49 кв.м и външно ел. захранване</t>
  </si>
  <si>
    <t xml:space="preserve">УПИ XII-155 кв.18 </t>
  </si>
  <si>
    <t>734 / 04.03.2025г</t>
  </si>
  <si>
    <t>731/ 04.03.2025г.</t>
  </si>
  <si>
    <t>728 / 04.03.2025г.</t>
  </si>
  <si>
    <t>728/ 04.03.2025г</t>
  </si>
  <si>
    <t>628 / 19.02.2025г</t>
  </si>
  <si>
    <t>331#1 / 06.03.2025г</t>
  </si>
  <si>
    <t xml:space="preserve">УПИ XIV-184, кв. 20 </t>
  </si>
  <si>
    <t>23/14.03.2025.</t>
  </si>
  <si>
    <t>„Уличен водопровод по ул. Ропотамо с L = 55,00м. и СВО с L = 8,00м</t>
  </si>
  <si>
    <t>329#1 / 06.03.2025г</t>
  </si>
  <si>
    <t>24/14.03.2025.</t>
  </si>
  <si>
    <t>„Жилищна сграда с гараж“ЗП/РЗП жил. сграда = 100,00 кв.м; ЗП/РЗП гараж = 70,00 кв.м</t>
  </si>
  <si>
    <t>УПИ XIV-184 кв.20</t>
  </si>
  <si>
    <t>763/ 05.03.2025г.</t>
  </si>
  <si>
    <t>25/24.03.2025.</t>
  </si>
  <si>
    <t xml:space="preserve">„Навес за селскостопанска техника“ ЗП/РЗП = 177,20кв.м </t>
  </si>
  <si>
    <t xml:space="preserve">ПИ № 56695.501.567 </t>
  </si>
  <si>
    <t>809 / 11.03.2025г.</t>
  </si>
  <si>
    <t>„Жилищна сграда“ ЗП/РЗП = 97.00 кв.м и сградно ел. захранване</t>
  </si>
  <si>
    <t>26/25.03.2025.</t>
  </si>
  <si>
    <t xml:space="preserve">УПИ XVII-230 кв.26 </t>
  </si>
  <si>
    <t>831 / 13.03.2025г</t>
  </si>
  <si>
    <t>„Еднофамилна жилищна сграда“ ЗП/РЗП = 65,04 кв.м и сградно ел. захранване</t>
  </si>
  <si>
    <t>27/25.03.2025.</t>
  </si>
  <si>
    <t xml:space="preserve">УПИ XV, кв.4 </t>
  </si>
  <si>
    <t>1029 /27.03.2025г</t>
  </si>
  <si>
    <t>28/27.03.2025.</t>
  </si>
  <si>
    <t>„Рехабилитация на водопровод по улица „Първа“ в с.Божурово с L=1136,80м, вкл. СВО</t>
  </si>
  <si>
    <t>ул. Първа</t>
  </si>
  <si>
    <t>1027/ 27.03.2025г</t>
  </si>
  <si>
    <t>29/27.03.2025.</t>
  </si>
  <si>
    <t>Рехабилитация на водопровод по улица „Първа“ в с. Росеново, вкл. СВО“L клон 1 = 812,50м, L клон 2 = 590,50м;</t>
  </si>
  <si>
    <t>„Рехабилитация на водопровод по улица „10-та“ в село Ведрина, вкл. СВО и улична настилка с L= 552,50м.“</t>
  </si>
  <si>
    <t>1025/ 27.03.2025г</t>
  </si>
  <si>
    <t>30/27.03.2025.</t>
  </si>
  <si>
    <t>ул. Десета</t>
  </si>
  <si>
    <t>1043 / 28.03.2025г</t>
  </si>
  <si>
    <t xml:space="preserve">„Рехабилитация на пътното платно на улица „Първа“ в с.Стефаново с L= 2207,00м.“;  </t>
  </si>
  <si>
    <t>31/28.03.2025.</t>
  </si>
  <si>
    <t>1045 / 28.03.2025г.</t>
  </si>
  <si>
    <t>32/28.03.2025.</t>
  </si>
  <si>
    <t>„Основен ремонт на общински път DOB 2116 - / II -27, Добрич – Сенокос/ - Плачидол - Бранище / II-71 Добрич – Оброчище /“  L= 5670,00м. – Етапно строителство: - Етап 1: Основен ремонт на общински път DOB 2116 в участък от км 0+030 до км 0+1650 – в землището на с. Плачидол, от път II-27 до регулацията на с. Плачидол, L=1620m, заедно с изграждане на тръбна мрежа за съобщителна инфраструктура;- Етап 2: Основен ремонт на общински път DOB 2116 в участък от км 1+650 до км 2+850 – изцяло в регулацията на с. Плачидол L=1200м, заедно с изграждане на тръбна мрежа за изцяло съобщителна инфраструктура;- Етап 3: Основен ремонт на общински път DOB 2116 в участък от км 2+850 до км 5+500 – от края на регулацията на с. Плачидол до началото на регулацията на с. Бранище L=2650м, заедно с изграждане на тръбна мрежа за съобщителна инфраструктура;- Етап 4: Основен ремонт на общински път DOB 2116 в участък от км 5+500 до км 5+700 –в границите на регулацията на с. Бранище L=200м, заедно с изграждане на тръбна мрежа за съобщителна инфраструктура</t>
  </si>
  <si>
    <r>
      <t>DOB 2116 - / II -27, Добрич – Сенокос/ - Плачидол – Бранище</t>
    </r>
    <r>
      <rPr>
        <b/>
        <sz val="11"/>
        <color theme="1"/>
        <rFont val="Times New Roman"/>
        <family val="1"/>
        <charset val="204"/>
      </rPr>
      <t xml:space="preserve"> /</t>
    </r>
    <r>
      <rPr>
        <sz val="11"/>
        <color theme="1"/>
        <rFont val="Times New Roman"/>
        <family val="1"/>
        <charset val="204"/>
      </rPr>
      <t xml:space="preserve"> II -27/ от км 0+0300 до км 0+5700 – ПИ № 56695.46.22, ул. 2-ра и ул.15-та в с. Плачидол, ПИ №56695.35.68, ПИ №06104.16.88, ул. 6-та в с. Бранище</t>
    </r>
  </si>
  <si>
    <t>864 / 17.03.2025г.</t>
  </si>
  <si>
    <t xml:space="preserve">„Гараж“ – ЗП/РЗП = 56,32 кв.м </t>
  </si>
  <si>
    <t>33/31.03.2025</t>
  </si>
  <si>
    <t xml:space="preserve">УПИ XXVII-39, кв.7 </t>
  </si>
  <si>
    <t>850 / 14.03.2025г</t>
  </si>
  <si>
    <t xml:space="preserve">„Гараж“ – ЗП/РЗП = 54,00 кв.м </t>
  </si>
  <si>
    <t>34/31.03.2025.</t>
  </si>
  <si>
    <t>859 /17.03.2025г.</t>
  </si>
  <si>
    <t>35/01.04.2025.</t>
  </si>
  <si>
    <t xml:space="preserve">„Стопанска постройка“ – ЗП/РЗП = 25,00 кв.м </t>
  </si>
  <si>
    <t xml:space="preserve">XXVIII-39, кв. 7 </t>
  </si>
  <si>
    <t>УПИX-109, квартал 7</t>
  </si>
  <si>
    <t>898 / 19.03.2025г.</t>
  </si>
  <si>
    <t>36/01.04.2025.</t>
  </si>
  <si>
    <t xml:space="preserve">„Гараж“ – ЗП/РЗП = 45,00 кв.м </t>
  </si>
  <si>
    <t xml:space="preserve">УПИ IX-202, кв. 25 </t>
  </si>
  <si>
    <t>868/17.03.2025г</t>
  </si>
  <si>
    <t>37/01.04.2025.</t>
  </si>
  <si>
    <t xml:space="preserve">„Пристройка и укрепване на съществуваща жилищна сграда ЗП/РЗП пристройка = 99,32 кв.м; ЗП/РЗП общо = 183,32 кв.м  </t>
  </si>
  <si>
    <t>УПИ VIII-59, кв.6</t>
  </si>
  <si>
    <t>887 / 18.03.2025г</t>
  </si>
  <si>
    <t>38/01.04.2025.</t>
  </si>
  <si>
    <t>„Еднофамилна жилищна сграда“ ЗП/РЗП = 79,80 кв.м;</t>
  </si>
  <si>
    <t xml:space="preserve">УПИ XIV-149, кв. 15 </t>
  </si>
  <si>
    <t>910 / 20.03.2025г</t>
  </si>
  <si>
    <t>39/07.04.2025.</t>
  </si>
  <si>
    <t>„Сградно водопроводно отклонение“L=7,50 л.м</t>
  </si>
  <si>
    <t xml:space="preserve">УПИ XX-175, кв.11 </t>
  </si>
  <si>
    <t>728 / 04.03.2025г</t>
  </si>
  <si>
    <t>40/07.04.2025.</t>
  </si>
  <si>
    <t xml:space="preserve">„Гараж“ – ЗП/РЗП = 56,00 кв.м </t>
  </si>
  <si>
    <t xml:space="preserve">УПИ XVIII-211, кв. 33 </t>
  </si>
  <si>
    <t>931 / 21.03.2025г</t>
  </si>
  <si>
    <t>41/07.04.2025.</t>
  </si>
  <si>
    <t>„Жилищна сграда“ ЗП/РЗП = 82,00 кв.м и сградно ел. захранване</t>
  </si>
  <si>
    <t xml:space="preserve">УПИ XII-157, кв.13 </t>
  </si>
  <si>
    <t>968 / 24.03.2025г</t>
  </si>
  <si>
    <t>42/10.04.2025.</t>
  </si>
  <si>
    <t xml:space="preserve">„Барбекю“ – ЗП/РЗП = 36,00 кв.м </t>
  </si>
  <si>
    <t xml:space="preserve">УПИ XXVII-52, кв. 5 </t>
  </si>
  <si>
    <t xml:space="preserve">с.Богдан </t>
  </si>
  <si>
    <t>971 / 25.03.2025г</t>
  </si>
  <si>
    <t xml:space="preserve">„Лятна кухня“ – ЗП/РЗП = 57,50 кв.м </t>
  </si>
  <si>
    <t>43/10.04.2025.</t>
  </si>
  <si>
    <t xml:space="preserve">УПИ VII-342, кв. 33 </t>
  </si>
  <si>
    <t xml:space="preserve">с. Паскалево </t>
  </si>
  <si>
    <t>1013 / 27.03.2025г</t>
  </si>
  <si>
    <t xml:space="preserve">„Еднофамилна жилищна сграда“ ЗП/РЗП = 98,60 кв.м </t>
  </si>
  <si>
    <t>44/11.04.2025</t>
  </si>
  <si>
    <t xml:space="preserve">УПИ X-129, кв.21 </t>
  </si>
  <si>
    <t>1002/ 26.03.2025г.</t>
  </si>
  <si>
    <t>45/11.04.2025.</t>
  </si>
  <si>
    <t xml:space="preserve">„Стопанска постройка“ – ЗП/РЗП = 104,00 кв.м </t>
  </si>
  <si>
    <t>УПИ X-144, кв. 5</t>
  </si>
  <si>
    <t xml:space="preserve">с.Бранище </t>
  </si>
  <si>
    <t>1002 / 26.03.2025г</t>
  </si>
  <si>
    <t>46/11.04.2025.</t>
  </si>
  <si>
    <t xml:space="preserve">„Лятна кухня“ – ЗП/РЗП = 14,00 кв.м </t>
  </si>
  <si>
    <t xml:space="preserve">УПИ VIII-283, кв. 35 </t>
  </si>
  <si>
    <t>987 / 25.03.2025г</t>
  </si>
  <si>
    <t xml:space="preserve">„Лятна кухня“ – ЗП/РЗП = 81,00 кв.м </t>
  </si>
  <si>
    <t>47/11.04.2025.</t>
  </si>
  <si>
    <t xml:space="preserve">УПИ III-101, кв. 12 </t>
  </si>
  <si>
    <t>1188 / 09.04.2025г.</t>
  </si>
  <si>
    <t>48/16.04.2025.</t>
  </si>
  <si>
    <t>„Сградно водопроводно отклонение“L=9,00 л.м</t>
  </si>
  <si>
    <t xml:space="preserve">УПИ I , кв. 20A </t>
  </si>
  <si>
    <t>968/24.3.2025</t>
  </si>
  <si>
    <t>49/17.04.2025</t>
  </si>
  <si>
    <t>„Жилищна сграда“ ЗП/РЗП = 168,96 кв.м</t>
  </si>
  <si>
    <t xml:space="preserve">с. Богдан </t>
  </si>
  <si>
    <t>1207/11.04.2025</t>
  </si>
  <si>
    <t>50/17.04.2025.</t>
  </si>
  <si>
    <t>„Преустройство, пристройка и надстройка на съществуваща сграда за пивница и смесен магазин в спортен лагер и изграждане на спортна площадка“ ЗП пристройка = 49,00 кв.м; ЗП надстройка = 160,13 кв.мЗП ново = 97,26 кв.м., РЗП ново = 257,39 кв.м, ЗП спортна площадка = 126,00 кв.м</t>
  </si>
  <si>
    <t>УПИ XX- за общ. обсл., кв. 2</t>
  </si>
  <si>
    <t>с. Соколник</t>
  </si>
  <si>
    <t>1250/15.04.2025</t>
  </si>
  <si>
    <t>„Кабелна линия НН с L кл общо = 140 л.м. от ТП „Бранище 1“ до електромерно табло ТЕМО 1М+ЧП за захранване на селскостопанска сграда в ПИ № 06104.30.78 по КККР на с. Бранище, община Добричка</t>
  </si>
  <si>
    <t>51/17.04.2025.</t>
  </si>
  <si>
    <t>: от ТП „Бранище 1“ в ПИ № 06104.12.27, през ПИ № 06104.30.41 до ПИ № 06104.30.78 по КККР на с. Бранище, община Добричка</t>
  </si>
  <si>
    <t>1249 / 15.04.2025г</t>
  </si>
  <si>
    <t>52/17.04.2025.</t>
  </si>
  <si>
    <t xml:space="preserve">„Фотоволтаична електрическа система с мощност 50 kW - за собствени нужди“ </t>
  </si>
  <si>
    <t xml:space="preserve">ПИ № 57279.27.18 </t>
  </si>
  <si>
    <t>с. Полк.Свещарово</t>
  </si>
  <si>
    <t>1294 / 23.04.2025г.</t>
  </si>
  <si>
    <t>53/12.05.2025.</t>
  </si>
  <si>
    <t xml:space="preserve">„Стопанска постройка“ – ЗП/РЗП = 50,00 кв.м </t>
  </si>
  <si>
    <t xml:space="preserve">УПИ XVI-9, кв. 8 </t>
  </si>
  <si>
    <t xml:space="preserve">с. Одърци </t>
  </si>
  <si>
    <t>1302 /23.04.2025г</t>
  </si>
  <si>
    <t xml:space="preserve">„Гараж“ – ЗП/РЗП = 13,72 кв.м </t>
  </si>
  <si>
    <t>54/12.05.2025.</t>
  </si>
  <si>
    <t xml:space="preserve">УПИ III-324, кв. 23 </t>
  </si>
  <si>
    <t xml:space="preserve">с. Дончево </t>
  </si>
  <si>
    <t>1303 / 23.04.2025г.</t>
  </si>
  <si>
    <t xml:space="preserve">„Лятна кухня“ – ЗП/РЗП = 21,20 кв.м </t>
  </si>
  <si>
    <t>55/12.05.2025.</t>
  </si>
  <si>
    <t>1317 / 24.04.2025г.</t>
  </si>
  <si>
    <t>56/12.05.2025.</t>
  </si>
  <si>
    <t xml:space="preserve">„Гараж“ – ЗП/РЗП = 229,00 кв.м </t>
  </si>
  <si>
    <t xml:space="preserve">УПИXI-265, кв. 35 </t>
  </si>
  <si>
    <t>1370 / 29.04.2025г</t>
  </si>
  <si>
    <t xml:space="preserve">„Лятна кухня“ – ЗП/РЗП = 152,00кв.м </t>
  </si>
  <si>
    <t xml:space="preserve">УПИ XI-187, кв. 22 </t>
  </si>
  <si>
    <t>58/14.05.2025.</t>
  </si>
  <si>
    <t>1355 / 29.04.2025г</t>
  </si>
  <si>
    <t>57/13.05.2025.</t>
  </si>
  <si>
    <t xml:space="preserve">„Стопанска постройка“ – ЗП/РЗП = 50,34кв.м </t>
  </si>
  <si>
    <t xml:space="preserve">УПИ XVII-160, кв. 23 </t>
  </si>
  <si>
    <t>1337/28.04.2025.</t>
  </si>
  <si>
    <t>„Жилищна сграда“ ЗП/РЗП = 83,02 кв.м</t>
  </si>
  <si>
    <t>59/15.05.2025.</t>
  </si>
  <si>
    <t xml:space="preserve">УПИ I , кв. 17 </t>
  </si>
  <si>
    <t>1429/07.05.2025</t>
  </si>
  <si>
    <t>60/16.05.2025.</t>
  </si>
  <si>
    <t>„Основен ремонт на същ. селскостопанска постройка № 53597.9.18.1 по КККР на с. Опанец“ ЗП/РЗП = 1117,00 кв.м</t>
  </si>
  <si>
    <t xml:space="preserve">ПИ 53597.9.18 </t>
  </si>
  <si>
    <t>1389/30.04.2025.</t>
  </si>
  <si>
    <t xml:space="preserve">„Жилищна сграда ЗП/РЗП = 123,93 кв.м и СВО“ </t>
  </si>
  <si>
    <t>УПИ XVI-160 , кв. 18</t>
  </si>
  <si>
    <t xml:space="preserve">с. Стефан Караджа </t>
  </si>
  <si>
    <t>61/28.05.2025.</t>
  </si>
  <si>
    <t>1468 / 09.05.2025.</t>
  </si>
  <si>
    <t xml:space="preserve">„Оранжерия“ – ЗП/РЗП = 483,00кв.м </t>
  </si>
  <si>
    <t>62/29.05.2025.</t>
  </si>
  <si>
    <t xml:space="preserve">УПИ XI-90 кв. 20 </t>
  </si>
  <si>
    <t xml:space="preserve">с. Приморци </t>
  </si>
  <si>
    <t>1544 / 19.05.2025г</t>
  </si>
  <si>
    <t xml:space="preserve">„Плътна ограда“  L източна граница = 81,43м., L западна граница = 65,88м., L южна граница = 26,83м.   </t>
  </si>
  <si>
    <t>63/30.05.2025.</t>
  </si>
  <si>
    <t xml:space="preserve">УПИ IX-189 кв. 22 </t>
  </si>
  <si>
    <t>1588/21.05.2025</t>
  </si>
  <si>
    <t>64/02.06.2025.</t>
  </si>
  <si>
    <t xml:space="preserve">„Жилищна сграда ЗП/РЗП = 85,04 кв.м и СВО“ </t>
  </si>
  <si>
    <t xml:space="preserve">УПИ XVII, кв. 20  </t>
  </si>
  <si>
    <t xml:space="preserve"> с. Стефан Караджа </t>
  </si>
  <si>
    <t xml:space="preserve">„Жилищна сграда ЗП/РЗП = 142,78 кв.м и СВО“ </t>
  </si>
  <si>
    <t>1689/30.05.2025.</t>
  </si>
  <si>
    <t>65/02.06.2025.</t>
  </si>
  <si>
    <t>УПИ IV-598, кв. 9</t>
  </si>
  <si>
    <t>1700/ 02.06.2025г.</t>
  </si>
  <si>
    <t>66/12.06.2025.</t>
  </si>
  <si>
    <t xml:space="preserve">„Външно кабелно електрозахранване 0,4 kV за стадион в село Дончево от МТП 4 Дончево до нова разпределителна касета ШК-4 и ел. табло“  L кабелна линия =195,00м   </t>
  </si>
  <si>
    <t xml:space="preserve">от ПИ № 22988.45.13 (ул. Дванадесета) през ПИ № 22988.45.38 (ул. Трета“) до ПИ № 22988.45.44 (стадион) </t>
  </si>
  <si>
    <t>1750/05.06.2025.</t>
  </si>
  <si>
    <t xml:space="preserve">„Еднофамилна жилищна сграда ЗП/РЗП = 333,27 кв.м“ </t>
  </si>
  <si>
    <t>67/12.06.2025.</t>
  </si>
  <si>
    <t>УПИ IV-124, кв. 20</t>
  </si>
  <si>
    <t xml:space="preserve">с. Стефаново </t>
  </si>
  <si>
    <t>1828/11.06.2025.</t>
  </si>
  <si>
    <t>68/12.06.2025.</t>
  </si>
  <si>
    <t xml:space="preserve">„Жилищна сграда ЗП/РЗП = 88,06 кв.м“ </t>
  </si>
  <si>
    <t xml:space="preserve">УПИ II-171, кв. 27  </t>
  </si>
  <si>
    <t>1841/11.06.2025.</t>
  </si>
  <si>
    <t xml:space="preserve">:„Локална пречиствателна станция за отпадъчни води със ЗП=228,60 кв.м и басейн със ЗП=138,00 кв.м“ </t>
  </si>
  <si>
    <t>69/12.06.2025.</t>
  </si>
  <si>
    <t>ПИ № 36419.189.34</t>
  </si>
  <si>
    <t>1781 / 09.04.2025г.</t>
  </si>
  <si>
    <t>70/12.06.2025.</t>
  </si>
  <si>
    <t>„Сградно водопроводно отклонение“L=10,00 л.м;</t>
  </si>
  <si>
    <t>УПИ XIV, кв. 12</t>
  </si>
  <si>
    <t>1790 / 09.06.2025г</t>
  </si>
  <si>
    <t>71/12.06.2025.</t>
  </si>
  <si>
    <t>„Сградно водопроводно отклонение“L=4,00 л.м;</t>
  </si>
  <si>
    <t xml:space="preserve">УПИ XVI-98, кв. 10 </t>
  </si>
  <si>
    <t>1804 /10.06.2025г</t>
  </si>
  <si>
    <t>72/12.06.2025.</t>
  </si>
  <si>
    <t>УПИ XX-6, кв. 5</t>
  </si>
  <si>
    <t>1062/31.03.2025г</t>
  </si>
  <si>
    <t>73/26/06.2025.</t>
  </si>
  <si>
    <t xml:space="preserve">„Еднофамилна жилищна сграда ЗП/РЗП = 92,77 кв.м. и външно ел. захранване“ </t>
  </si>
  <si>
    <t xml:space="preserve">УПИ II-381, кв. 27  </t>
  </si>
  <si>
    <t>1357/29.04.2025г.</t>
  </si>
  <si>
    <t>74/26.06.2025</t>
  </si>
  <si>
    <t xml:space="preserve">„Еднофамилна жилищна сграда ЗП/РЗП = 99,80 кв.м и външно ел. захранване“ </t>
  </si>
  <si>
    <t>УПИ XII-173, кв. 30</t>
  </si>
  <si>
    <t xml:space="preserve">1659/29.04.2025г. №УТ-1357/29.04.2025г. и №УТ-1358/29.04.2025г. </t>
  </si>
  <si>
    <t>„Реконструкция на част от съществуваща сграда и пристройка за ООХ – „снек бар“ със ЗП/РЗП = 304,36 кв.м и Фотоволтаична централа за собствени нужди с мощност 20,16 kWp“,</t>
  </si>
  <si>
    <t>75/30.06.2025.</t>
  </si>
  <si>
    <t>ПИ № 53432.133.5</t>
  </si>
  <si>
    <t>1924 / 18.06.2025г</t>
  </si>
  <si>
    <t>„Сградно водопроводно отклонение“L=13,00 л.м;</t>
  </si>
  <si>
    <t>76/02.07.2025.</t>
  </si>
  <si>
    <t xml:space="preserve">УПИ XIII-184, кв. 20 </t>
  </si>
  <si>
    <t>2001 / 24.06.2025г.</t>
  </si>
  <si>
    <t>77/02.07.2025.</t>
  </si>
  <si>
    <t>„Сградно водопроводно отклонение“L=7,00 л.м</t>
  </si>
  <si>
    <t>УПИ XIV-343, кв. 20</t>
  </si>
  <si>
    <t>1099 / 03.04.2025г.</t>
  </si>
  <si>
    <t xml:space="preserve">„Барбекю“ – ЗП/РЗП = 32,00кв.м </t>
  </si>
  <si>
    <t>УПИ XVIII-40 кв. 12</t>
  </si>
  <si>
    <t>78/02.07.2025.</t>
  </si>
  <si>
    <t>1929 / 18.06.2025г</t>
  </si>
  <si>
    <t xml:space="preserve">„Гараж“ – ЗП/РЗП = 19.25кв.м </t>
  </si>
  <si>
    <t>УПИ II-327, кв. 38</t>
  </si>
  <si>
    <t>79/06.07.2025.</t>
  </si>
  <si>
    <t>1874 / 16.06.2025г</t>
  </si>
  <si>
    <t>80/06.07.2025.</t>
  </si>
  <si>
    <t xml:space="preserve">„Лятна кухня“ – ЗП/РЗП = 60,00 кв.м и „Стопанска постройка“ – ЗП/РЗП = 72,00 кв.м </t>
  </si>
  <si>
    <t>УПИ IX-85, кв. 11</t>
  </si>
  <si>
    <t xml:space="preserve">с. Попгригорово </t>
  </si>
  <si>
    <t>1946/19.06.2025г.</t>
  </si>
  <si>
    <t>81/06.07.2025.</t>
  </si>
  <si>
    <t xml:space="preserve">„Стопанска постройка“ – ЗП/РЗП = 24,00 кв.м </t>
  </si>
  <si>
    <t xml:space="preserve">УПИ VIII-306 кв. 37 </t>
  </si>
  <si>
    <t>1963 /20.06.2025г.</t>
  </si>
  <si>
    <t xml:space="preserve">„Стопанска постройка“ – ЗП/РЗП = 24,08 кв.м </t>
  </si>
  <si>
    <t>82/06.07.2025.</t>
  </si>
  <si>
    <t>УПИ XI-443 кв.  23</t>
  </si>
  <si>
    <t>2053 / 30.06.2025г.</t>
  </si>
  <si>
    <t>83/10.07.2025.</t>
  </si>
  <si>
    <t xml:space="preserve">„Гараж със склад“ – ЗП/РЗП = 52,20 кв.м </t>
  </si>
  <si>
    <t xml:space="preserve">УПИ IV-598 кв. 9 </t>
  </si>
  <si>
    <t>2064 /01.07.2025г.</t>
  </si>
  <si>
    <t>2070/ 01.07.2025г</t>
  </si>
  <si>
    <t>84/10.07.2025.</t>
  </si>
  <si>
    <t>85/10.07.2025.</t>
  </si>
  <si>
    <t xml:space="preserve">„Лятна кухня“ – ЗП/РЗП = 31,91 кв.м </t>
  </si>
  <si>
    <t xml:space="preserve">УПИ X-46 кв. 6a </t>
  </si>
  <si>
    <t xml:space="preserve">„Навес (Лятна кухня)“ – ЗП/РЗП = 50,00 кв.м </t>
  </si>
  <si>
    <t xml:space="preserve">УПИ IV-596 кв. 66 </t>
  </si>
  <si>
    <t>с. Полк. Минково</t>
  </si>
  <si>
    <t>2159 / 09.07.2025г.</t>
  </si>
  <si>
    <t>Основен ремонт на път DOB 1071 /II-97/ ОК. Път Добрич-град – Община Добричка / Дончево – Опанец – Драганово“ - Етапно строителство:Етап 1: Участък от км 1+200 до км 3+280 преди регулация на с. Дончево;Етап 2.1: Участък от км 4+270 до км 4+625 в село Дончево;Етап 2.2Участък от км 4+625 до км 4+823 в село Дончево;Етап 3: Участък от км 4+823 след регулацията на с. Дончево до км 6+524 преди регулацията на с. Драганово;Етап 4: Участък от км 6+524 до км 7+613,14 в с. ОпанецЕтап 5: Участък от км 7+613.14 в с. Опанец до км 8+293,24 преди регулацията на с. Драганово;Етап 6: Участък от км 8+293,24 началото на с. Драганово до км 10+241.79 краят на с. Драганово;</t>
  </si>
  <si>
    <t>86/11.07.2025.</t>
  </si>
  <si>
    <t>от км 1+200 до км 10+241.79 – ПИ № 72624.406.43, ПИ № 22988.33.12, ул. „Дванадесета“ в с. Дончево, ПИ № 22988.15.30, ПИ № 04580.14.16, ул. „Първа“ в с. Опанец, ПИ № 53597.24.15, ПИ № 53597.19.13, ПИ № 23128.2.74 И ул. „Първа“ в с. Драганово</t>
  </si>
  <si>
    <t>2169/09.07.2025.</t>
  </si>
  <si>
    <t xml:space="preserve">„Еднофамилна жилищна сграда със ЗП = 103,74 кв.м, РЗП = 184,24 кв.м, СВО и външно ел. захранване“ </t>
  </si>
  <si>
    <t>87/11.07.2025.</t>
  </si>
  <si>
    <t xml:space="preserve">УПИ XXI, кв. 12 </t>
  </si>
  <si>
    <t>2166/09.07.2025.</t>
  </si>
  <si>
    <t>88/11.07.2025.</t>
  </si>
  <si>
    <t xml:space="preserve">УПИ XXII, кв. 12 </t>
  </si>
  <si>
    <t>1890/09.07.2025</t>
  </si>
  <si>
    <t>„Жилищна сграда със ЗП / РЗП = 101,10 кв.м, СВО и външно ел. захранване“</t>
  </si>
  <si>
    <t>89/11.07.2025.</t>
  </si>
  <si>
    <t xml:space="preserve">УПИ XXVI-192, кв. 27 </t>
  </si>
  <si>
    <t>2110/03.07.2025.</t>
  </si>
  <si>
    <t>„Пристройка към цех за кашкавал в млекопреработвателно предприятие“ ЗП / РЗП = 464,82 кв.м,</t>
  </si>
  <si>
    <t>90/11.07.2025.</t>
  </si>
  <si>
    <t xml:space="preserve">УПИ XXV- ПСД млекопрерабователно предприятие, мандра и хладлни складове от кв. 3 </t>
  </si>
  <si>
    <t>1976/23.06.2025.</t>
  </si>
  <si>
    <t xml:space="preserve">„Еднофамилна жилищна сграда със ЗП / РЗП = 83,30 кв.м и външно ел. захранване“ </t>
  </si>
  <si>
    <t>91/11.07.2025.</t>
  </si>
  <si>
    <t xml:space="preserve">УПИ II-48, кв. 5 </t>
  </si>
  <si>
    <t>2048 / 30.06.2025г.</t>
  </si>
  <si>
    <t xml:space="preserve">„Гараж“ – ЗП/РЗП = 30,00 кв.м </t>
  </si>
  <si>
    <t>92/22.07.2025.</t>
  </si>
  <si>
    <t xml:space="preserve">УПИXVIII-229 кв. 26 </t>
  </si>
  <si>
    <t>2118/04.07.2025.</t>
  </si>
  <si>
    <t>93/22.07.2025.</t>
  </si>
  <si>
    <t xml:space="preserve">„Жилищна сграда“ със ЗП / РЗП = 151,00 кв.м и външно ел. захранване“ </t>
  </si>
  <si>
    <t xml:space="preserve">УПИ III-182, кв. 11 </t>
  </si>
  <si>
    <t>2116/04.07.2025. и 2115/04.07.2025.</t>
  </si>
  <si>
    <t>94/22.07.2025.</t>
  </si>
  <si>
    <t xml:space="preserve">„Промяна на предназначението на съществуваща стопанска постройка в жилищна сграда“ със ЗП / РЗП = 34,93 кв.м “ </t>
  </si>
  <si>
    <t>2212 / 14.07.2025г</t>
  </si>
  <si>
    <t>„ФЕЦ – 30 kW за собствени нужди и зарядна станция върху сграда с идентификатор № 37808.154.67.3 по КККР на с. Козлодуйци, община Добричка“</t>
  </si>
  <si>
    <t>95/25.07.2025.</t>
  </si>
  <si>
    <t>2309 / 22.07.2025г. и 2310 / 22.07.2025г.</t>
  </si>
  <si>
    <t>96/28.07.2025.</t>
  </si>
  <si>
    <t>„Сградно водопроводно отклонение“L=3,00 л.м;</t>
  </si>
  <si>
    <t xml:space="preserve">ПИ № 37808.154.67 </t>
  </si>
  <si>
    <t xml:space="preserve">УПИ I, кв. 31 </t>
  </si>
  <si>
    <t xml:space="preserve">с. Росеново </t>
  </si>
  <si>
    <t>2198/11.07.2025г.и 2199/11.07.2025г</t>
  </si>
  <si>
    <t xml:space="preserve">„Жилищна сграда“ със ЗП / РЗП = 239,42 кв.м “ </t>
  </si>
  <si>
    <t>97/28.07.2025.</t>
  </si>
  <si>
    <t xml:space="preserve">УПИ XIX-218, кв. 58 </t>
  </si>
  <si>
    <t>98/28.07.2025</t>
  </si>
  <si>
    <t xml:space="preserve">„Жилищна сграда“ със ЗП / РЗП = 69,60 кв.м “ </t>
  </si>
  <si>
    <t xml:space="preserve">УПИ VI-123, кв. 20 </t>
  </si>
  <si>
    <t>2351 /25.07.2025г.</t>
  </si>
  <si>
    <t>99/08.08.2025.</t>
  </si>
  <si>
    <t xml:space="preserve">„Стопанска постройка“ – ЗП/РЗП = 16,00 кв.м </t>
  </si>
  <si>
    <t xml:space="preserve">УПИ VI-90 кв.13 </t>
  </si>
  <si>
    <t>2352 / 25.07.2025г.</t>
  </si>
  <si>
    <t xml:space="preserve">„Реконструкция на покрив на съществуваща жилищна сграда“ </t>
  </si>
  <si>
    <t>100/08.08.2025.</t>
  </si>
  <si>
    <t>2348/25.07.2025г.-2349/25.07.2025г.</t>
  </si>
  <si>
    <t>2355/25.07.2025г. 2354/25.07.2025г.</t>
  </si>
  <si>
    <t xml:space="preserve">„Жилищна сграда“ със ЗП / РЗП = 85,44 кв.м “ </t>
  </si>
  <si>
    <t>101/11.08.2025.</t>
  </si>
  <si>
    <t>2466 /06.08.2025г.</t>
  </si>
  <si>
    <t>102/15.08.2025.</t>
  </si>
  <si>
    <t xml:space="preserve">УПИ IV-80 кв. 5 </t>
  </si>
  <si>
    <t>1964#1 / 06.08.2025г.</t>
  </si>
  <si>
    <t>103/15.08.2025.</t>
  </si>
  <si>
    <t xml:space="preserve">„Гараж (навес) “ – ЗП/РЗП = 50,00 кв.м </t>
  </si>
  <si>
    <t xml:space="preserve">УПИ XI-443 кв. 23 </t>
  </si>
  <si>
    <t>2556/13.08.2025г.и 2557/13.08.2025г.</t>
  </si>
  <si>
    <t>104/15.08.2025.</t>
  </si>
  <si>
    <t>„Реконструкция, пристройка и преустройство на съществуваща сграда за промяна на предназначението и за втори експериментален свинарник – разширение на съществуваща свинеферма“  ЗП основно застрояване = 748,96 кв.м, РЗП = 1497,92 кв.м ЗП пристройка за битови цели = 29,16 кв.м, РЗП = 58,32 кв.м  ЗП платформа = 25,64 кв.м, РЗП = 41,65 кв.м.;  ЗП / РЗП силузи за фураж = 23,12 кв.м  Обща ЗП преустройство и пристройки = 826,88 кв.мОбща РЗП преустройство и пристройки = 1621,01 кв.м</t>
  </si>
  <si>
    <t xml:space="preserve">УПИ IV, кв. 3 </t>
  </si>
  <si>
    <t>2478/07.08.2025г.и 2477/07.08.2025г.</t>
  </si>
  <si>
    <t xml:space="preserve">„Сграда за отглеждане на 102 618 кокошки носачки – подово / волиерно/ отглеждане“ ЗП = 3032,00 кв.м, РЗП = 3063,00 кв.м. </t>
  </si>
  <si>
    <t xml:space="preserve">ПИ 22988.33.34 </t>
  </si>
  <si>
    <t>КККР  на с. Дончево</t>
  </si>
  <si>
    <t>105/26.08.2025.</t>
  </si>
  <si>
    <t>2731/26.08.2025г.и 2732/26.08.2025г.</t>
  </si>
  <si>
    <t xml:space="preserve">„Силозно фуражно стопанство за съхранение на комбиниран фураж, фуражораздаващи метални шнекове и кантари за силози за нуждите на стопанство при отглеждането на ЕПЖ – 12 бр. - 48 т.“ </t>
  </si>
  <si>
    <t>106/26.08.2025.</t>
  </si>
  <si>
    <t xml:space="preserve">ПИ 53210.21.206 </t>
  </si>
  <si>
    <t>КККР на с. Овчарово</t>
  </si>
  <si>
    <t>1870/13.06.2025г.</t>
  </si>
  <si>
    <t xml:space="preserve">„Еднофамилна жилищна сграда и външно ел. захранване“ със ЗП / РЗП = 99,60 кв.м “ </t>
  </si>
  <si>
    <t>107/29.08.2025.</t>
  </si>
  <si>
    <t xml:space="preserve">УПИ II-61 , кв. 18 </t>
  </si>
  <si>
    <t>995/25.03.2025г</t>
  </si>
  <si>
    <t xml:space="preserve">„Еднофамилна жилищна сграда“ със ЗП / РЗП = 126,22 кв.м “ </t>
  </si>
  <si>
    <t xml:space="preserve">УПИ XI-155 , кв. 23 </t>
  </si>
  <si>
    <t>108/29.08.2025.</t>
  </si>
  <si>
    <t>1943/19.06.2025г.</t>
  </si>
  <si>
    <t>109/29.08.2025.</t>
  </si>
  <si>
    <t xml:space="preserve">„Жилищна сграда“ със ЗП / РЗП = 99,84 кв.м “ </t>
  </si>
  <si>
    <t xml:space="preserve">УПИ IV-229 , кв. 25 </t>
  </si>
  <si>
    <t>2239 / 16.07.2025г.</t>
  </si>
  <si>
    <t>110/29.08.2025.</t>
  </si>
  <si>
    <t xml:space="preserve">„ Лятна кухня “ – ЗП/РЗП = 31,09 кв.м </t>
  </si>
  <si>
    <t xml:space="preserve">УПИ IX-61 кв. 6 </t>
  </si>
  <si>
    <t>2512 / 11.08.2025г</t>
  </si>
  <si>
    <t xml:space="preserve">„ Лятна кухня “ – ЗП/РЗП = 50,00 кв.м </t>
  </si>
  <si>
    <t>111/29.08.2025.</t>
  </si>
  <si>
    <t xml:space="preserve">УПИ XV-12 кв. 7 </t>
  </si>
  <si>
    <t>2701 / 25.08.2025г</t>
  </si>
  <si>
    <t>112/29.08.2025.</t>
  </si>
  <si>
    <t>„ Гараж и склад“ – ЗП/РЗП = 70,00 кв.м</t>
  </si>
  <si>
    <t xml:space="preserve">УПИ III-204 кв. 31 </t>
  </si>
  <si>
    <t>113/29.08.2025.</t>
  </si>
  <si>
    <t>2416/01.08.2025г.и 2417/01.08.2025г</t>
  </si>
  <si>
    <t xml:space="preserve">„Еднофамилна жилищна сграда със ЗП / РЗП = 99,96 кв.м, СВО и външно ел. захранване“ </t>
  </si>
  <si>
    <t xml:space="preserve">УПИ XI-510, кв. 41 </t>
  </si>
  <si>
    <t>2420 / 01.08.2025г.</t>
  </si>
  <si>
    <t>114/29.08.2025.</t>
  </si>
  <si>
    <t>„ Плътна ограда L = 20,00 м и навес – ЗП/РЗП = 29,25 кв.м “</t>
  </si>
  <si>
    <t xml:space="preserve">УПИ XIII-27 кв. 7 </t>
  </si>
  <si>
    <t>2418/01.08.2025г.и2419/01.08.2025г</t>
  </si>
  <si>
    <t xml:space="preserve">„Жилищна сграда със ЗП / РЗП = 99,87 кв.м, СВО и външно ел. захранване“ </t>
  </si>
  <si>
    <t>115/10.09.2025.</t>
  </si>
  <si>
    <t xml:space="preserve">УПИ I-586, кв. 58 </t>
  </si>
  <si>
    <t>2418/01.08.2025г.и 2419/01.08.2025г</t>
  </si>
  <si>
    <t xml:space="preserve">„Еднофамилна жилищна сграда със ЗП / РЗП = 99,30 кв.м, СВО и външно ел. захранване“ </t>
  </si>
  <si>
    <t>УПИ XII-157, кв. 17</t>
  </si>
  <si>
    <t>117/10..09.2025.</t>
  </si>
  <si>
    <t>2628/19.08.2025г.и 2629/19.08.2025г</t>
  </si>
  <si>
    <t xml:space="preserve">„Жилищна сграда със ЗП / РЗП = 132,33 кв.м, СВО и външно ел. захранване“ </t>
  </si>
  <si>
    <t>118/11.09.2025.</t>
  </si>
  <si>
    <t xml:space="preserve">УПИ X-227, кв. 32 </t>
  </si>
  <si>
    <t>2838 / 02.09.2025г. и 2839 /02.09.2025г.</t>
  </si>
  <si>
    <t>119/12.09.2025.</t>
  </si>
  <si>
    <t>„Основен ремонт на местен път ПИ № 37808.11.69 по КККР на с. Козлодуйци, община Добричка с L= 1020,00 м.“;</t>
  </si>
  <si>
    <t xml:space="preserve">ПИ № 37808.11.69 </t>
  </si>
  <si>
    <t xml:space="preserve">КККР на с. Козлодуйци </t>
  </si>
  <si>
    <t>120/12.09.2025.</t>
  </si>
  <si>
    <t>„Основен ремонт на на част от улица „Седма“ в село Ловчанци, община Добричка с L= 460,80 м.“</t>
  </si>
  <si>
    <t xml:space="preserve">от О.Т.93 - О.Т.82 - О.Т.79 - О.Т.78 </t>
  </si>
  <si>
    <t>121/12.09.2025.</t>
  </si>
  <si>
    <t>„Основен ремонт на част от улица „Девета“ с L= 102,00 м. и част от улица „Петнадесета“ с L= 103,00 м в село Самуилово, община Добричка“</t>
  </si>
  <si>
    <t xml:space="preserve">от О.Т.9 - О.Т.10 </t>
  </si>
  <si>
    <t>2868 от 04.09.2025г. И 2869/ 04.09.2025г.</t>
  </si>
  <si>
    <t>2864 от 04.09.2025г. и 2866 /04.09.2025г</t>
  </si>
  <si>
    <t>2946 от 10.09.2025г. и 2947 от/ 10.09.2025г</t>
  </si>
  <si>
    <t>122/12.09.2025.</t>
  </si>
  <si>
    <t>„Основен ремонт на част от улица „Двадесет и първа“ с L= 400,00 м. в село Долина</t>
  </si>
  <si>
    <t xml:space="preserve">от О.Т.57 - О.Т.59 – О.Т. 47А – О.Т. 47 </t>
  </si>
  <si>
    <t>2944 от 10.09.2025г. и 2945 от 10.09.2025г.</t>
  </si>
  <si>
    <t>123/12.09.2025.</t>
  </si>
  <si>
    <t>„Основен ремонт на част от улица „Двадесет и четвърта“ с L= 300,00 м. в село Одринци</t>
  </si>
  <si>
    <t>от О.Т. 20 - О.Т.22 – О.Т. 23 – О.Т. 24</t>
  </si>
  <si>
    <t>2942 / 10.09.2025г. И 2943 / 10.09.2025г</t>
  </si>
  <si>
    <t>124/12.09.2025.</t>
  </si>
  <si>
    <t>„Основен ремонт на част от улица „Първа“ с L= 70,00 м. в село Ведрина</t>
  </si>
  <si>
    <t>от О.Т. 51 до О.Т. 68</t>
  </si>
  <si>
    <t>2940/ 10.09.2025г. и 2941 / 10.09.2025г</t>
  </si>
  <si>
    <t>125/12.09.2025.</t>
  </si>
  <si>
    <t>„Основен ремонт на част от улица „Тридесет и пета“ с L= 435,00 м. в село Ведрина</t>
  </si>
  <si>
    <t xml:space="preserve">от О.Т. 3 - О.Т. 10 – О.Т. 145 - О.Т. 45 </t>
  </si>
  <si>
    <t>2917 /10.09.2025г. и 2918/ 10.09.2025г</t>
  </si>
  <si>
    <t>126/12.09.2025.</t>
  </si>
  <si>
    <t>„Основен ремонт на част от улица „Трета“ с L= 250,00 м. в село Камен</t>
  </si>
  <si>
    <t xml:space="preserve">от О.Т. 39 - О.Т. 32 </t>
  </si>
  <si>
    <t>с.Камен</t>
  </si>
  <si>
    <t>2915 /10.09.2025г. и 2916 / 10.09.2025г</t>
  </si>
  <si>
    <t>127/12.09.2025.</t>
  </si>
  <si>
    <t>„Основен ремонт на част от улица „Пета“ с L= 200,00 м. в село Врачанци</t>
  </si>
  <si>
    <t xml:space="preserve">между О.Т. 6, О.Т. 7  и О.Т. 8 </t>
  </si>
  <si>
    <t>с.Врачанци</t>
  </si>
  <si>
    <t>2923 / 10.09.2025г. И 2924 / 10.09.2025г</t>
  </si>
  <si>
    <t>128/12.09.2025.</t>
  </si>
  <si>
    <t>Основен ремонт на част от улица „Осма“ с L= 230,00 м. в село Божурово</t>
  </si>
  <si>
    <t xml:space="preserve">от О.Т. 6 - О.Т. 11 </t>
  </si>
  <si>
    <t>2921 / 10.09.2025г. И 2922 / 10.09.2025г</t>
  </si>
  <si>
    <t>129/12.09.2025</t>
  </si>
  <si>
    <t>Основен ремонт на част от улица „Трета“ с L= 150,00 м. в село Бранище</t>
  </si>
  <si>
    <t xml:space="preserve">от О.Т. 41 - О.Т. 40 </t>
  </si>
  <si>
    <t>2919 / 10.09.2025г. И 2920/ 10.09.2025г</t>
  </si>
  <si>
    <t>130/12.09.2025.</t>
  </si>
  <si>
    <t>„Основен ремонт на част от улица „Пета“ с L= 300,00 м. в село Ломница</t>
  </si>
  <si>
    <t xml:space="preserve">от О.Т. 4 - О.Т. 5 – О.Т. 18 към О.Т. 8 </t>
  </si>
  <si>
    <t>с.Ломница</t>
  </si>
  <si>
    <t>2911 / 10.09.2025г. И 2912 / 10.09.2025г</t>
  </si>
  <si>
    <t>131/12.09.2025.</t>
  </si>
  <si>
    <t>Основен ремонт на част от улица „Втора“ с L= 200,00 м. в село Свобода</t>
  </si>
  <si>
    <t xml:space="preserve">от О.Т. 57 към О.Т. 29 </t>
  </si>
  <si>
    <t>132/12.09.2025.</t>
  </si>
  <si>
    <t>Основен ремонт на част от улица „Втора“ с L= 150,00 м. в село Енево</t>
  </si>
  <si>
    <t>от О.Т. 2 на север до края на регулацията на с. Енево;</t>
  </si>
  <si>
    <t>с.Енево</t>
  </si>
  <si>
    <t>2909 /10.09.2025г.и 2910/ 10.09.2025г.</t>
  </si>
  <si>
    <t>2907 / 10.09.2025г. И 2908 / 10.09.2025г</t>
  </si>
  <si>
    <t>133/12.09.2025.</t>
  </si>
  <si>
    <t>Основен ремонт на част от улица „Четвърта“ с L= 110,00 м. в село Смолница</t>
  </si>
  <si>
    <t xml:space="preserve">от О.Т. 165 към О.Т. 166 </t>
  </si>
  <si>
    <t xml:space="preserve">с. Смолница </t>
  </si>
  <si>
    <t>2913 / 10.09.2025г. и 2914 / 10.09.2025г.</t>
  </si>
  <si>
    <t>134/12.09.2025.</t>
  </si>
  <si>
    <t>Основен ремонт на част от улица „Четвърта“ с L= 160,00 м. в село Лясково</t>
  </si>
  <si>
    <t>от О.Т. 32 - О.Т. 37 – О.Т. 38</t>
  </si>
  <si>
    <t>с.Лясково</t>
  </si>
  <si>
    <t>2989 /12.09.2025г. и 2990 / 10.09.2025г.</t>
  </si>
  <si>
    <t>135/12.09.2025.</t>
  </si>
  <si>
    <t>„Реконструкция и модернизация на системи за външно изкуствено осветление в десет населени места от Община Добричка“</t>
  </si>
  <si>
    <t xml:space="preserve">с. Стожер - УПИ XII - Здравна служба , кв. 12 и УПИ I- за озеленяване, кв.4, с.Стефаново - УПИ XIII - за читалище, кметство, клуб на общ. организация и парк (върху покрива на сграда – читалище) и кръстовището при кв.40 по плана на с. Стефаново, с. Одърци - УПИ IV-общ. кв.20, с. Батово - УПИ IV, кв.8, с. Паскалево - УПИ XII – за озеленяване , кв. 46 и УПИ VI – за озеленяване, кв. 41, с. Победа - УПИ I – спорт, кв. 43, с. Дончево - УПИ IV, кв.14 и УПИ I  - за озеленяване, кв.28  ,с. Карапелит - УПИ VI- резервен терен, кв. 20а и кръстовището при кв.31, с.  Ловчанци - УПИ I- общ. , кв.55 и кръстовището при кв.36, с. Бенковски - УПИ I – за магазин , кв.50а и УПИ XXXIX- за младежки дом, кв. 45 </t>
  </si>
  <si>
    <t xml:space="preserve">с. Стожер , с.Стефаново , с. Одърци , с. Батово , с. Паскалево ,с. Победа ,с. Дончево ,с. Карапелит ,с.  Ловчанци , с. Бенковски </t>
  </si>
  <si>
    <t>2435/04.08.2025г.и 2436/04.08.2025г.</t>
  </si>
  <si>
    <t>„Жилищна сграда с магазин със ЗП / РЗП = 99,25 кв.м и външно ел. захранване“</t>
  </si>
  <si>
    <t>136/15.09.2025.</t>
  </si>
  <si>
    <t>2758 / 28.08.2025г.</t>
  </si>
  <si>
    <t>137/15.09.2025.</t>
  </si>
  <si>
    <t xml:space="preserve">„Стопанска постройка“ – ЗП/РЗП = 172,20 кв.м </t>
  </si>
  <si>
    <t xml:space="preserve">ПИ № 69198.33.35 </t>
  </si>
  <si>
    <t>2025#1/09.09.2025г.и 2026#1/09.09.2025г</t>
  </si>
  <si>
    <t xml:space="preserve">„Пристройка и промяна на предназначението на съществуваща стопанска постройка в жилищна сграда със ЗП / РЗП = 84,00 кв.м“ </t>
  </si>
  <si>
    <t>138/16.09.2025.</t>
  </si>
  <si>
    <t xml:space="preserve">УПИ XVII-184, кв. 23 </t>
  </si>
  <si>
    <t xml:space="preserve">УПИ IV-116, кв. 4 </t>
  </si>
  <si>
    <t>2871/04.09.2025г.и 2872/04.09.2025г</t>
  </si>
  <si>
    <t>139/17.09,2025.</t>
  </si>
  <si>
    <t xml:space="preserve">„Еднофамилна жилищна сграда със ЗП / РЗП = 89,00 кв.м“ </t>
  </si>
  <si>
    <t xml:space="preserve">УПИ XVI-116, кв. 4 </t>
  </si>
  <si>
    <t>2631/19.08.2025г.и2632/19.08.2025г</t>
  </si>
  <si>
    <t>„Двуетажна жилищна сграда със ЗП  = 99,90 кв.м, РЗП = 199,80 кв.м, СВО“</t>
  </si>
  <si>
    <t>140/17.09.2025.</t>
  </si>
  <si>
    <t xml:space="preserve">УПИ IV, кв. 22 </t>
  </si>
  <si>
    <t>с. Ф. Денково</t>
  </si>
  <si>
    <t>2892/09.09.2025г.и 2893/09.09.2025г..</t>
  </si>
  <si>
    <t>„Сградно водопроводно отклонение“ L = 5,00 л.м;</t>
  </si>
  <si>
    <t>141/18.09.2025.</t>
  </si>
  <si>
    <t xml:space="preserve">УПИ XXII-120, кв. 6 </t>
  </si>
  <si>
    <t>2899/09.09.2025г.и 2900/09.09.2025г..</t>
  </si>
  <si>
    <t>„Сградно водопроводно отклонение“ L = 4,00 л.м</t>
  </si>
  <si>
    <t xml:space="preserve">УПИ X-108, кв. 13а </t>
  </si>
  <si>
    <t>3033/17.09.2025г.и №УТ-034/17.09.2025г..</t>
  </si>
  <si>
    <t>142/18.09.2025.</t>
  </si>
  <si>
    <t>„Сградно водопроводно отклонение“ L = 9,00 л.м</t>
  </si>
  <si>
    <t xml:space="preserve">УПИ XVI-145, кв. 12 </t>
  </si>
  <si>
    <t>143/18.09.2025.</t>
  </si>
  <si>
    <t>144/18.09.2025.</t>
  </si>
  <si>
    <t xml:space="preserve">УПИ XI-154, кв. 26 </t>
  </si>
  <si>
    <t>2599/18.08.2025г.и 2600/18.08.2025г..</t>
  </si>
  <si>
    <t>2507 /1.08.2025г</t>
  </si>
  <si>
    <t xml:space="preserve">„Лятна кухня (барбекю)“ – ЗП/РЗП = 31,00 кв.м </t>
  </si>
  <si>
    <t xml:space="preserve">УПИ VIII-11 квартал  1 </t>
  </si>
  <si>
    <t>145/18.09.2025.</t>
  </si>
  <si>
    <t>2507 / 11.08.2025г.</t>
  </si>
  <si>
    <t xml:space="preserve">„Гараж“ – ЗП/РЗП = 60,72 кв.м </t>
  </si>
  <si>
    <t>146/18.09.2025.</t>
  </si>
  <si>
    <t>3082 /23.09.2025г.и 3083 /23.09.2025г.</t>
  </si>
  <si>
    <t>„Основен ремонт на част от улица „Десета“ с L= 340,00 м. в село Карапелит,</t>
  </si>
  <si>
    <t xml:space="preserve">от О.Т. 56 - О.Т. 58 </t>
  </si>
  <si>
    <t>147/23.09.2025.</t>
  </si>
  <si>
    <t>3080 / 23.09.2025г. и 3081 /23.09.2025г</t>
  </si>
  <si>
    <t>148/23.09.2025.</t>
  </si>
  <si>
    <t>Основен ремонт на част от улица „Петнадесета“ с L= 254,00 м. в село Карапелит</t>
  </si>
  <si>
    <t xml:space="preserve">О.Т. 159 - О.Т. 158 </t>
  </si>
  <si>
    <t>3078/ 23.09.2025г. и 3079/ 23.09.2025г.</t>
  </si>
  <si>
    <t>149/23.09.2025.</t>
  </si>
  <si>
    <t>Основен ремонт на част от улица „Пета“ с L= 230,00 м. в село Воднянци</t>
  </si>
  <si>
    <t xml:space="preserve">от О.Т. 45 - О.Т. 46- О.Т. 47- О.Т. 52 </t>
  </si>
  <si>
    <t>с.Воднянци</t>
  </si>
  <si>
    <t>3076 /23.09.2025г. ,3077 / 23.09.2025г.</t>
  </si>
  <si>
    <t>Основен ремонт на отсечка между улица „Първа“ и улица „Втора“ с L= 145,00 м. в село Хитово</t>
  </si>
  <si>
    <t xml:space="preserve">О.Т. 14 и О.Т. 15 </t>
  </si>
  <si>
    <t>с. Хитово</t>
  </si>
  <si>
    <t>150/23.09.2025.</t>
  </si>
  <si>
    <t>3092 / 23.09.2025г. и 3093 /23.09.2025г</t>
  </si>
  <si>
    <t>151/23.09.2025.</t>
  </si>
  <si>
    <t>Основен ремонт на част от улица „Тодор Радев“ с L= 130,00 м. в село Стожер</t>
  </si>
  <si>
    <t>О.Т. 44 към О.Т. 33</t>
  </si>
  <si>
    <t>3094 / 23.09.2025г. И 3095 / 23.09.2025г</t>
  </si>
  <si>
    <t>152/23.09.2025.</t>
  </si>
  <si>
    <t>Основен ремонт на част от улица „Еделвайс“ с L= 175,00 м. в село Стожер</t>
  </si>
  <si>
    <t>от О.Т. 10 към О.Т. 3</t>
  </si>
  <si>
    <t>3096 / 23.09.2025г. и 3097/ 23.09.2025г.</t>
  </si>
  <si>
    <t>153/23.09.2025.</t>
  </si>
  <si>
    <t>Основен ремонт на част от улица „Втора“ с L= 96,00 м. в село Стефаново</t>
  </si>
  <si>
    <t xml:space="preserve">от О.Т. 68 - О.Т. 81 </t>
  </si>
  <si>
    <t>3088 /23.09.2025г. и 3089 / 23.09.2025г</t>
  </si>
  <si>
    <t>154/23.09.2025.</t>
  </si>
  <si>
    <t>Основен ремонт на част от улица „Трета“ с L= 310,00 м. в село Стефаново</t>
  </si>
  <si>
    <t xml:space="preserve">от О.Т. 51 - О.Т. 33 </t>
  </si>
  <si>
    <t>3090 /23.09.2025г. и 3091 / 23.09.2025г</t>
  </si>
  <si>
    <t>Основен ремонт на част от улица „Деветнадесета“ с L= 169,00 м. в село Стефаново</t>
  </si>
  <si>
    <t xml:space="preserve">О.Т. 81 - О.Т. 82 </t>
  </si>
  <si>
    <t>155/23.09.2025.</t>
  </si>
  <si>
    <t>3086 /23.09.2025г. и 3087 / 23.09.2025г</t>
  </si>
  <si>
    <t>156/23.09.2025.</t>
  </si>
  <si>
    <t>Основен ремонт на част от улица „Осма“ с L= 120,00 м. в село Дебрене</t>
  </si>
  <si>
    <t>от О.Т. 57а към О.Т. 34</t>
  </si>
  <si>
    <t>3084 / 23.09.2025г.и 3085 / 23.09.2025г</t>
  </si>
  <si>
    <t>157/23.09.2025.</t>
  </si>
  <si>
    <t>Основен ремонт на част от улица „Четвърта“ с L= 336,00 м. в село Подслон</t>
  </si>
  <si>
    <t xml:space="preserve">от О.Т. 58Б към О.Т. 55 </t>
  </si>
  <si>
    <t>1883/12.09.2025 и 1884/12.09.2025</t>
  </si>
  <si>
    <t>158/23.09.2025.</t>
  </si>
  <si>
    <t>Разширение на цех за бутилиране на олио ЗП / РЗП разширение =2877,00 кв.м ЗП баки =352,30 кв.м“  Етапно строителство: Първи етап: изграждане на производствена част със ЗП/РЗП = 1442,00 кв.мВтори етап: Изграждане на производствена част със ЗП/РЗП = 1435,00 кв.м;  Втори етап: Изграждане на производствена част със ЗП/РЗП = 1435,00 кв.мБаки със  ЗП/РЗП = 352,30 кв.м.</t>
  </si>
  <si>
    <t xml:space="preserve">ПИ № 36419.189.34  </t>
  </si>
  <si>
    <t>КККР  на с. Карапелит</t>
  </si>
  <si>
    <t>3151 от 26.09.2025г. и 3150 от 26.09.2025г</t>
  </si>
  <si>
    <t>159/26.09.2025.</t>
  </si>
  <si>
    <t>„Модернизация на образователната среда, въвеждане на мерки за енергийна ефективност, изграждане на фотоволтаична централа за собствени нужди в сграда на СУ „Никола Вапцаров“ с. Карапелит“</t>
  </si>
  <si>
    <t xml:space="preserve">УПИ V- за ЕСПУ, кв. 20а </t>
  </si>
  <si>
    <t>3211 /29.09.2025г. и  3212/ 29.09.2025г</t>
  </si>
  <si>
    <t>160/30.09.2025.</t>
  </si>
  <si>
    <t xml:space="preserve">Основен ремонт на част от улица „Четвърта“ с L= 312,00 м. в село Котленци, община Добричка“;  </t>
  </si>
  <si>
    <t xml:space="preserve">О.Т. 26 към О.Т. 29а </t>
  </si>
  <si>
    <t>3211 /29.09.2025г. и 3212 от/ 29.09.2025г.</t>
  </si>
  <si>
    <t>161/30.09.2025.</t>
  </si>
  <si>
    <t>Основен ремонт на част от улица „Дванадесета“ с L= 100,00 м. в село Котленци</t>
  </si>
  <si>
    <t xml:space="preserve">от О.Т. 32 - О.Т. 33 към О.Т. 34 </t>
  </si>
  <si>
    <t>3224 /29.09.2025г. и  3225 / 29.09.2025г</t>
  </si>
  <si>
    <t>162/30.09.2025.</t>
  </si>
  <si>
    <t xml:space="preserve">„Основен ремонт на част от улица „Четиринадесета“ с L= 250,00 м. в село Полк. Минково, община Добричка“;  </t>
  </si>
  <si>
    <t xml:space="preserve">от О.Т. 119 - О.Т. 129 към О.Т. 113 </t>
  </si>
  <si>
    <t>163/30.09.2025.</t>
  </si>
  <si>
    <t xml:space="preserve">Основен ремонт на част от улица „Осемнадесета“ с L= 178,00 м. в село Победа, община Добричка“;  </t>
  </si>
  <si>
    <t xml:space="preserve">от О.Т. 72 - О.Т. 185 </t>
  </si>
  <si>
    <t>3217 / 29.09.2025г. и 3218 / 29.09.2025г.</t>
  </si>
  <si>
    <t>3215/29.09.2025г. и 3216 / 29.09.2025г.</t>
  </si>
  <si>
    <t>164/30.09.2025.</t>
  </si>
  <si>
    <t>„Основен ремонт на част от улица „Девета“ с L= 161,00 м. в село Победа</t>
  </si>
  <si>
    <t xml:space="preserve">от О.Т. 61 - О.Т. 94 </t>
  </si>
  <si>
    <t>3213 / 29.09.2025г. и  3214/ 29.09.2025г.</t>
  </si>
  <si>
    <t>Основен ремонт на част от улица „Двадесет и четвърта“ с L= 162,00 м. в село Победа</t>
  </si>
  <si>
    <t>165/30.09.2025.</t>
  </si>
  <si>
    <t xml:space="preserve">от О.Т. 101 към О.Т. 105 </t>
  </si>
  <si>
    <t>3207 / 29.09.2025г. и  3208/ 29.09.2025г</t>
  </si>
  <si>
    <t>166/30.09.2025.</t>
  </si>
  <si>
    <t>Основен ремонт на част от улица „Първа“ с L= 256,00 м. в село Полк. Свещарово</t>
  </si>
  <si>
    <t xml:space="preserve">от О.Т. 21 към О.Т. 24 </t>
  </si>
  <si>
    <t>3226 / 29.09.2025г. и  3227 / 29.09.2025г</t>
  </si>
  <si>
    <t>167/30.09.2025.</t>
  </si>
  <si>
    <t>Основен ремонт на част от улица „Двадесет и трета“ с L= 199,23 м. и част от улица „Двадесет и осма“ “ с L= 287,68 м.  в село Владимирово, община Добричка“</t>
  </si>
  <si>
    <t xml:space="preserve">от О.Т. 126 до О.Т. 97 към О.Т. 84 </t>
  </si>
  <si>
    <t>с.Владимирово</t>
  </si>
  <si>
    <t>3119 / 29.09.2025г. и 3220/ 29.09.2025г</t>
  </si>
  <si>
    <t>168/30.09.2025.</t>
  </si>
  <si>
    <t>Основен ремонт на част от улица „Дванадесета“ с L= 213,00 м. в село Полк. Минково</t>
  </si>
  <si>
    <t xml:space="preserve">от О.Т. 168 - О.Т. 164 </t>
  </si>
  <si>
    <t xml:space="preserve"> с.Полк. Минково</t>
  </si>
  <si>
    <t>3184 / 29.09.2025г. и  3185 /29.09.2025г.</t>
  </si>
  <si>
    <t>169/30.09.2025.</t>
  </si>
  <si>
    <t>Основен ремонт на част от улица „Шеста“ с L= 169,31 м. в село Росеново</t>
  </si>
  <si>
    <t xml:space="preserve">от О.Т. 15 към О.Т. 8 </t>
  </si>
  <si>
    <t>3193 / 29.09.2025г. и  3194 / 29.09.2025г</t>
  </si>
  <si>
    <t>170/30.09.2025.</t>
  </si>
  <si>
    <t>Основен ремонт на част от улица „Четвърта“ с L= 512,87 м. в село Овчарово</t>
  </si>
  <si>
    <t xml:space="preserve">от О.Т. 64 - О.Т. 66 - О.Т. 75 към О.Т. 76  </t>
  </si>
  <si>
    <t>3193/29.09.2025г. и  №УТ-194/29.09.2025г.</t>
  </si>
  <si>
    <t>171/30.09.2025.</t>
  </si>
  <si>
    <t>Основен ремонт на част от улица „Четвърта“ с L= 186,46 м. в село Пчелник</t>
  </si>
  <si>
    <t xml:space="preserve">О.Т. 33 - О.Т. 27 към О.Т. 44 </t>
  </si>
  <si>
    <t>с.Пчелник</t>
  </si>
  <si>
    <t>3197 / 29.09.2025г. и  3198 /29.09.2025г.</t>
  </si>
  <si>
    <t>172/30.09.2025.</t>
  </si>
  <si>
    <t>Основен ремонт на част от улица „Втора“ с L= 120,00 м. в село Гешаново</t>
  </si>
  <si>
    <t xml:space="preserve">от О.Т. 133 към О.Т. 7 </t>
  </si>
  <si>
    <t>3219 / 29.09.2025г. и  3200 / 29.09.2025г</t>
  </si>
  <si>
    <t>173/30.09.2025.</t>
  </si>
  <si>
    <t>Основен ремонт на част от улица „Трета“ с L= 200,22 м. в село Малка Смолница</t>
  </si>
  <si>
    <t xml:space="preserve">от О.Т. 39 - О.Т. 41 - О.Т. 14 - О.Т. 13 - О.Т. 12 към О.Т. 11 </t>
  </si>
  <si>
    <t>3203 /29.09.2025г. и 3204 от/ 29.09.2025г.</t>
  </si>
  <si>
    <t>174/30.09.2025.</t>
  </si>
  <si>
    <t>Основен ремонт на част от улица „Трета“ с L= 199,53 м. в село Добрево</t>
  </si>
  <si>
    <t xml:space="preserve">от О.Т. 28 към О.Т. 34 </t>
  </si>
  <si>
    <t>3201 / 29.09.2025г. и  3202 / 29.09.2025г</t>
  </si>
  <si>
    <t>175/30.09.2025.</t>
  </si>
  <si>
    <t>Основен ремонт на част от улица „Първа“ с L= 207,00 м. в село Сливенци</t>
  </si>
  <si>
    <t xml:space="preserve">от О.Т. 16 към О.Т. 12 </t>
  </si>
  <si>
    <t>с. Сливенци</t>
  </si>
  <si>
    <t>3205 / 29.09.2025г. и  3206 /29.09.2025г.</t>
  </si>
  <si>
    <t>176/30.09.2025.</t>
  </si>
  <si>
    <t>Основен ремонт на част от улица „Шеста“ с L= 200,61 м. в село Попгригорово</t>
  </si>
  <si>
    <t xml:space="preserve">от О.Т. 37 до О.Т. 33 </t>
  </si>
  <si>
    <t>177/30.09.2025.</t>
  </si>
  <si>
    <t>3186 / 29.09.2025г. и  3187 / 29.09.2025г</t>
  </si>
  <si>
    <t>Основен ремонт на част от улица „Девета“ с L= 103,95 м. в село Плачидол</t>
  </si>
  <si>
    <t xml:space="preserve">от О.Т. 42 до О.Т. 55 </t>
  </si>
  <si>
    <t>3188 /29.09.2025г. и   3189 от/ 29.09.2025г</t>
  </si>
  <si>
    <t>178/30.09.2025.</t>
  </si>
  <si>
    <t>Основен ремонт на част от улица „Трета“ с L= 230,32 м. в село Медово</t>
  </si>
  <si>
    <t>от О.Т. 1 - О.Т. 8 - О.Т. 10</t>
  </si>
  <si>
    <t xml:space="preserve">с. Медово </t>
  </si>
  <si>
    <t xml:space="preserve">Основен ремонт на част от улица „Втора“ с L= 130,55 м. и улица „Трета“ с L= 87,49 м. в село Приморци, община Добричка“;  </t>
  </si>
  <si>
    <t>179/30.09.2025.</t>
  </si>
  <si>
    <t xml:space="preserve">от О.Т. 10 към О.Т. 11  </t>
  </si>
  <si>
    <t>3221 / 29.09.2025г. и   3222 / 29.09.2025г</t>
  </si>
  <si>
    <t>3191 /29.09.2025г. и  3192 / 29.09.2025г</t>
  </si>
  <si>
    <t>180/30.09.2025.</t>
  </si>
  <si>
    <t>„Основен ремонт на част от улица „Втора“ с L= 120,00 м. и улица „Девета“ с L= 180,00 м.и улица „Четиринадесет“ с L= 105,39 м в село Козлодуйци</t>
  </si>
  <si>
    <t xml:space="preserve">ул. „Втора“ в участък от О.Т. 4 към О.Т. 3, ул. „Девета“ в участък от О.Т. 57 към О.Т. 89,  ул. Четиринадесета“в участък от О.Т. 97 към О.Т. 92 </t>
  </si>
  <si>
    <t>2952 / 11.09.2025г</t>
  </si>
  <si>
    <t>181/01.10.2025.</t>
  </si>
  <si>
    <t xml:space="preserve">„ Стопанска постройка “ – ЗП/РЗП = 49,80 кв.м </t>
  </si>
  <si>
    <t xml:space="preserve">УПИ II-89 квартал 6 </t>
  </si>
  <si>
    <t>3049 /18.09.2025г</t>
  </si>
  <si>
    <t>182/01.10.2025.</t>
  </si>
  <si>
    <t>„Навес“ – ЗП/РЗП = 22,30 кв.м и „Работилница“ – ЗП/РЗП = 49,00 кв.м</t>
  </si>
  <si>
    <t xml:space="preserve">УПИ X-270 квартал 18 </t>
  </si>
  <si>
    <t xml:space="preserve"> с. Плачидол</t>
  </si>
  <si>
    <t>3117 / 23.09.2025г и 3118 /23.09.2025г</t>
  </si>
  <si>
    <t>183/01.10.2025.</t>
  </si>
  <si>
    <t>„Сградно водопроводно отклонение“L=5,00 л.м;</t>
  </si>
  <si>
    <t xml:space="preserve">УПИ V, кв. 29 </t>
  </si>
  <si>
    <t>2987/12.09.2025г.и 2986/12.09.2025г</t>
  </si>
  <si>
    <t>184/02.10.2025.</t>
  </si>
  <si>
    <t xml:space="preserve">„Реконструкция  на покрив и усвояване на подпокривното пространство в съществуваща  двуетажна вилна сграда“ ЗП ново подпокривно пространство = 79,18 кв.м,ЗП сграда = 172 кв.м, РЗП ново = 329,73 кв.м </t>
  </si>
  <si>
    <t xml:space="preserve">УПИ VI - 53, кв. 18 </t>
  </si>
  <si>
    <t>2968/11.09.2025г.и 2969/11.09.2025г</t>
  </si>
  <si>
    <t xml:space="preserve">„Еднофамилна жилищна сграда със ЗП / РЗП = 96,50 кв.м, СВО“ </t>
  </si>
  <si>
    <t>185/02.10.2025.</t>
  </si>
  <si>
    <t xml:space="preserve">УПИ XIII-118, кв. 15 </t>
  </si>
  <si>
    <t>3274 /03.10.2025г. и  3275 / 03.10.2025г.</t>
  </si>
  <si>
    <t>186/03.10.2025.</t>
  </si>
  <si>
    <t>„Основен ремонт на водопровод по улица „Седемнадесета“ и улица „Двадесет и втора“ в село Житница, включително СВО и улична настилка“, Етапно строителство:Етап 1: Основен ремонт на водопровод , СВО и възстановяване на настилката в обхвата на траншея на водопровода;Етап 2: Рехабилитация на улична настилка, изпълнение на част Пътна</t>
  </si>
  <si>
    <t>ул. „Седемнадесета“ в с обхват О.Т. 6 до О.Т. 10</t>
  </si>
  <si>
    <t>3278 от/ 03.10.2025г. и   3278 / 03.10.2025г.</t>
  </si>
  <si>
    <t xml:space="preserve">„Основен ремонт на улица „Първа“ в село Царевец, включително водопровод и СВО“  </t>
  </si>
  <si>
    <t xml:space="preserve">улица „Първа“ в с обхват О.Т. 42 до О.Т. 72  </t>
  </si>
  <si>
    <t>3276 / 03.10.2025г. и  3277/ 03.10.2025г.</t>
  </si>
  <si>
    <t>187/03.10.2025.</t>
  </si>
  <si>
    <t>188/03.10.2025.</t>
  </si>
  <si>
    <t>Основен ремонт на водопровод по улица „Двадесет и шеста“ в село Паскалево,включително СВО и улична настилка“;  Етап 1: Основен ремонт на водопровод , СВО и възстановяване на настилката в обхватана траншея на водопровода;Етап 2: Рехабилитация на улична настилка, изпълнение на част Пътна</t>
  </si>
  <si>
    <t xml:space="preserve">улица „Двадесет и шеста“ в с обхват О.Т. 108 - О.Т. 105 - О.Т. 129 - О.Т. 68-О.Т. 72- О.Т. 73 - О.Т. 57 - О.Т. 55 - О.Т. 12  </t>
  </si>
  <si>
    <t>3371 / 10.10.2025г. и 3372 / 10.10.2025г.</t>
  </si>
  <si>
    <t>189/10.10.2025.</t>
  </si>
  <si>
    <t>„Основен ремонт на общински път DOB 3101 / II – 71, Карапелит – Добрич/ - Златия – Самуилово – / II - 27“Етапно строителство: Етап 1: от км 0+030 до км 1+980 с L=1950 м.Етап 2: от км 1+980 до км 4+570 с L=2590 м.Етап 3: от км 4+570 до км 6+620 с L=2050 м. Етап 4: от км 6+620 до км 10+140 с L=3520 м.</t>
  </si>
  <si>
    <t>3405/ 15.10.2025г. и  3406 / 15.10.2025г.</t>
  </si>
  <si>
    <t>190/15.10.2025.</t>
  </si>
  <si>
    <t xml:space="preserve">„Основен ремонт на част от улица „Осма“ с L= 190,00м. в село Одърци, община Добричка“;  </t>
  </si>
  <si>
    <t xml:space="preserve">улица „Осма“ в участък от О.Т. 5 и О.Т. 45 </t>
  </si>
  <si>
    <t>3407 / 15.10.2025г. и  3408 /15.10.2025г</t>
  </si>
  <si>
    <t>191/15.10.2025</t>
  </si>
  <si>
    <t xml:space="preserve">„Основен ремонт (шосировка) на част от улица „Осма“ с L= 500,00м. в село Богдан, община Добричка“;  </t>
  </si>
  <si>
    <t>О.Т. 19 - О.Т. 22- О.Т. 23- О.Т. 24</t>
  </si>
  <si>
    <t>3409 /15.10.2025г. и  3410/15.10.2025г.</t>
  </si>
  <si>
    <t>192/15.10.2025</t>
  </si>
  <si>
    <t xml:space="preserve">„Основен ремонт на тупик за УПИ III и УПИ V, кв.13 с L= 64,90м в село Драганово, община Добричка“;  </t>
  </si>
  <si>
    <t>тупик за УПИ III и УПИ V в кв.13</t>
  </si>
  <si>
    <t>3411 / 15.10.2025г. и 3412 /15.10.2025г.</t>
  </si>
  <si>
    <t>193/15.10.2025</t>
  </si>
  <si>
    <t xml:space="preserve">„Основен ремонт на част от улица „Седма“ с L= 255,00м. в село Опанец, община Добричка“;  </t>
  </si>
  <si>
    <t xml:space="preserve">улица „Седма“ в участък между О.Т. 77 - О.Т. 74 </t>
  </si>
  <si>
    <t>3421 / 15.10.2025г. и  3422 / 15.10.2025г</t>
  </si>
  <si>
    <t>194/15.10.2025</t>
  </si>
  <si>
    <t xml:space="preserve">„Основен ремонт на част от улица „Девета“ с L= 260,00м. в село Славеево, община Добричка“;  </t>
  </si>
  <si>
    <t xml:space="preserve">улица „Девета“ в участък между О.Т. 59 - О.Т. 58 </t>
  </si>
  <si>
    <t>3436 /15.10.2025г. и  3436 / 15.10.2025г.</t>
  </si>
  <si>
    <t>195/15.10.2025</t>
  </si>
  <si>
    <t xml:space="preserve">„Основен ремонт на част от улица „Кокиче“ с L= 126,22м. в село Стефан Караджа, община Добричка“;  </t>
  </si>
  <si>
    <t>улица „Кокиче“ в участък от О.Т. 37 - О.Т. 61 към О.Т. 33</t>
  </si>
  <si>
    <t>3432 /15.10.2025г. и  3433/ 15.10.2025г.</t>
  </si>
  <si>
    <t>196/15.10.2025</t>
  </si>
  <si>
    <t xml:space="preserve">„Основен ремонт на част от улица „Осма“ с L= 430,00 м. в село Царевец, община Добричка“;  </t>
  </si>
  <si>
    <t>улица „Осма“ в участък от О.Т. 3 - О.Т. 28 - О.Т. 29</t>
  </si>
  <si>
    <t>3430 / 15.10.2025г. и 3431 / 15.10.2025г.</t>
  </si>
  <si>
    <t>197/15.10.2025</t>
  </si>
  <si>
    <t xml:space="preserve">„Основен ремонт на отсечка между улица „Трета“ и улица „Първа“  с L= 100,40 м. в село Ген. Колево, община Добричка“;  </t>
  </si>
  <si>
    <t xml:space="preserve">отсечка между улица „Трета“ и улица „Първа“ в участък от О.Т.3 3 до О.Т. 41 </t>
  </si>
  <si>
    <t>3423 / 15.10.2025г. и  3424 / 15.10.2025г.</t>
  </si>
  <si>
    <t>198/15.10.2025</t>
  </si>
  <si>
    <t xml:space="preserve">„Основен ремонт на част от улица „Деветнадесета“ с L= 190,00 м. в село Паскалево, община Добричка“;  </t>
  </si>
  <si>
    <t>улица „Деветнадесета“ в участък между О.Т.100 - О.Т. 113</t>
  </si>
  <si>
    <t>3425 / 15.10.2025г. и 3426 / 15.10.2025г</t>
  </si>
  <si>
    <t>199/15.10.2025</t>
  </si>
  <si>
    <t xml:space="preserve">„Основен ремонт на част от улица „Петнадесета“ с L= 270,00 м. в село Паскалево, община Добричка“;  </t>
  </si>
  <si>
    <t>улица „Петнадесета“ в участък между О.Т.115 - О.Т. 98</t>
  </si>
  <si>
    <t>3415 /15.10.2025г. и 3416 / 15.10.2025г</t>
  </si>
  <si>
    <t>200/15.10.2025</t>
  </si>
  <si>
    <t xml:space="preserve">„Основен ремонт на част от улица „Втора“ с L= 330,00 м. в село Батово, община Добричка“;  </t>
  </si>
  <si>
    <t>улица „Втора“ в участък между О.Т. 1 - О.Т. 3 - О.Т. 6</t>
  </si>
  <si>
    <t>3428 / 15.10.2025г. и 3429 /15.10.2025г</t>
  </si>
  <si>
    <t>201/15.10.2025</t>
  </si>
  <si>
    <t xml:space="preserve">„Основен ремонт на част от улица „Седма“ с L= 100,00 м. в село Пчелино, община Добричка“;  </t>
  </si>
  <si>
    <t xml:space="preserve">улица „Седма“ в участък между О.Т. 11 и О.Т. 12 </t>
  </si>
  <si>
    <t>3417 / 15.10.2025г. и 3418/15.10.2025г.</t>
  </si>
  <si>
    <t>202/15.10.2025</t>
  </si>
  <si>
    <t xml:space="preserve">„Основен ремонт на част от улица „Десета“ с L= 128,00 м. в село Дончево, община Добричка“;  </t>
  </si>
  <si>
    <t>улица „Десета“ в участък между О.Т. 42 - О.Т. 43</t>
  </si>
  <si>
    <t>3419 / 15.10.2025г. и  3420/ 15.10.2025г.</t>
  </si>
  <si>
    <t>203/15.10.2025</t>
  </si>
  <si>
    <t xml:space="preserve">„Основен ремонт на площад пред естествена чешма – 735,79 кв.м. в село Прилеп, община Добричка“;  </t>
  </si>
  <si>
    <t xml:space="preserve">площад пред естествена чешма между квартал 6 и квартал 5 </t>
  </si>
  <si>
    <t>3018/16.09.2025г.и 3020/16.09.2025г.</t>
  </si>
  <si>
    <t>204/16.10.2025.</t>
  </si>
  <si>
    <t xml:space="preserve">„Жилищна сграда със ЗП / РЗП = 160,00  кв.м и допълващо застрояване – гараж ЗП / РЗП = 37,80 кв.м“ </t>
  </si>
  <si>
    <t xml:space="preserve">УПИ XV-145, кв. 25 </t>
  </si>
  <si>
    <t>2212 / 14.07.2025г.</t>
  </si>
  <si>
    <t xml:space="preserve">„ФЕЦ – 50 kW за собствени нужди върху съществуваща сграда – фурна“ </t>
  </si>
  <si>
    <t>205/16.10.2025.</t>
  </si>
  <si>
    <t xml:space="preserve">УПИ XXVIII – за фурна, кв. 34 </t>
  </si>
  <si>
    <t>3319/07.10.2025г</t>
  </si>
  <si>
    <t xml:space="preserve">„Гараж “ – ЗП/РЗП = 58,00 кв.м </t>
  </si>
  <si>
    <t>207/17.10.2025</t>
  </si>
  <si>
    <t xml:space="preserve">УПИ VII-138, кв. 19 </t>
  </si>
  <si>
    <t>3280/11.09.2025г</t>
  </si>
  <si>
    <t xml:space="preserve">„Гараж “ – ЗП/РЗП = 30,00 кв.м и „Барбекю “ – ЗП/РЗП = 45,00 кв.м </t>
  </si>
  <si>
    <t>208/17.10.2025.</t>
  </si>
  <si>
    <t xml:space="preserve">УПИ XVIII-375, кв. 37 </t>
  </si>
  <si>
    <t>3327/ 07.10.2025г</t>
  </si>
  <si>
    <t xml:space="preserve">„Гараж “ – ЗП/РЗП = 57,14 кв.м </t>
  </si>
  <si>
    <t>209/17.10.2025.</t>
  </si>
  <si>
    <t xml:space="preserve">УПИ VIII-544, кв. 55 </t>
  </si>
  <si>
    <t>3352 /09.10.2025г.</t>
  </si>
  <si>
    <t>210/17.10.2025.</t>
  </si>
  <si>
    <t xml:space="preserve">„Стопанска постройка “ – ЗП/РЗП = 102,00 кв.м </t>
  </si>
  <si>
    <t xml:space="preserve">УПИ III-22, кв. 5 </t>
  </si>
  <si>
    <t>3364 / 10.10.2025г</t>
  </si>
  <si>
    <t xml:space="preserve">„Лятна кухня “ – ЗП/РЗП = 50,00 кв.м </t>
  </si>
  <si>
    <t>211/17.10.2025.</t>
  </si>
  <si>
    <t xml:space="preserve">УПИ I-72, кв. 11 </t>
  </si>
  <si>
    <t>2596#1/17.10.2025г.и 2596#1/17.10.2025г</t>
  </si>
  <si>
    <t>„Жилищна сграда със ЗП / РЗП = 99,75  кв.м “</t>
  </si>
  <si>
    <t>212/17.10.2025.</t>
  </si>
  <si>
    <t xml:space="preserve">УПИ VIII-281, кв. 32 </t>
  </si>
  <si>
    <t>„Жилищна сграда със ЗП / РЗП = 99,91 кв.м., външно ел. захранване и СВО “</t>
  </si>
  <si>
    <t>213/17.10.2025.</t>
  </si>
  <si>
    <t xml:space="preserve">УПИ XVI-4, кв. 6 </t>
  </si>
  <si>
    <t>3241/30.09.2025г.и 3242/30.09.2025г</t>
  </si>
  <si>
    <t>214/17.10.2025.</t>
  </si>
  <si>
    <t>„Жилищна сграда със ЗП = 163,47  кв.м,  РЗП = 228,47 кв.м и СВО“</t>
  </si>
  <si>
    <t xml:space="preserve">с. Плачидол </t>
  </si>
  <si>
    <t xml:space="preserve">УПИ XVIII-256, кв. 9 </t>
  </si>
  <si>
    <t>3488 от 17.10.2025г. и  3489 от 17.10.2025г</t>
  </si>
  <si>
    <t xml:space="preserve">„Основен ремонт на плочест водосток в с. Ново Ботево“ L=6,00м;  </t>
  </si>
  <si>
    <t>215/17.10.2025.</t>
  </si>
  <si>
    <t>улица „Първа“ между О.Т. 27 и О.Т. 33</t>
  </si>
  <si>
    <t>3051#1/30.09.2025г.и 3051#1/30.09.2025г</t>
  </si>
  <si>
    <t>216/27.10.2025.</t>
  </si>
  <si>
    <t>„Жилищна сграда със ЗП = 163,47  кв.м,  РЗП = 126,00  кв.м и СВО“</t>
  </si>
  <si>
    <t xml:space="preserve">УПИ I, кв. 22 </t>
  </si>
  <si>
    <t>3444/16.10.2025г.и 3445/16.10.2025г</t>
  </si>
  <si>
    <t>217/27.10.2025.</t>
  </si>
  <si>
    <t>„Реконструкция и пристройка на съществуваща жилищна сграда ЗП реконструкция= 37,75  кв.м,  РЗП реконструкция = 75,50  кв.м “ЗП пристройка= 37,75  кв.м,  РЗП пристройка = 75,50  кв.м “</t>
  </si>
  <si>
    <t xml:space="preserve">УПИ IV-73, кв. 12 </t>
  </si>
  <si>
    <t>3480 от 17.10.2025г.</t>
  </si>
  <si>
    <t>218/29.10.2025.</t>
  </si>
  <si>
    <t xml:space="preserve">„Работилница “ – ЗП/РЗП = 45,00 кв.м </t>
  </si>
  <si>
    <t xml:space="preserve">УПИ VII-376, кв. 45 </t>
  </si>
  <si>
    <t>3548 от 22.10.2025г. и   3549 от 22.10.2025г</t>
  </si>
  <si>
    <t>219/31.10.2025.</t>
  </si>
  <si>
    <t>„Основен ремонт на общински път DOB 1199 / III – 207, Векилски – Кочмар / Жегларци – Граница общ. Тервел-Добричка/ - Бенковски – Владимирово / – Добрич/ - Златия – Самуилово – / II - 27“</t>
  </si>
  <si>
    <t>Етапно строителство: Етап 1: от км 3+700 /начало на границата на община Добричка/ до км 8+700 / начало на регулацията на с. Бенковски /; Етап 2: от км 8+700 до км 10-900 / в границите на с. Бенковски / Етап 3: от км 10+900 / край на регулация на с. Бенковски/ до км 16+040 /начало на регулацията на с. Владимирово;Етап 4: от км 16+040 /начало на регулацията на с. Владимирово/ до км 17+530 /в границите на с. Владимирово/</t>
  </si>
  <si>
    <t>3555 от 23.10.2025г.</t>
  </si>
  <si>
    <t xml:space="preserve">„Лятна кухня “ – ЗП/РЗП = 54,00 кв.м </t>
  </si>
  <si>
    <t xml:space="preserve">УПИ XIII-267, кв. 20 </t>
  </si>
  <si>
    <t>220/31.10.2025.</t>
  </si>
  <si>
    <t>3590 от 27.10.2025г</t>
  </si>
  <si>
    <t>221/31.10.2025.</t>
  </si>
  <si>
    <t xml:space="preserve">УПИ III, кв. 4 </t>
  </si>
  <si>
    <t>с. Ген. Колево</t>
  </si>
  <si>
    <t>222/31.10.2025.</t>
  </si>
  <si>
    <t xml:space="preserve">„Еднофамилна жилищна сграда със ЗП / РЗП = 68,93 кв.м“ </t>
  </si>
  <si>
    <t xml:space="preserve">УПИ IX-489, кв. 51 </t>
  </si>
  <si>
    <t>223/04.11.2025.</t>
  </si>
  <si>
    <t>с.Стожер, с.Стефаново, с.Одърци, с.Батово, с.Бенковски, с.Победа, с.Дончево, с.Карапелит, с.Ловчанци и с.Паскалево</t>
  </si>
  <si>
    <t>224/18.11.2025</t>
  </si>
  <si>
    <t>Жилищна сграда със ЗП = 177,45 кв.м. РЗП = 309,03 кв.м СВО “</t>
  </si>
  <si>
    <t xml:space="preserve">УПИ XIV-307, кв. 40 </t>
  </si>
  <si>
    <t>„Жилищна сграда със ЗП = 144,60 кв.м. РЗП = 271.02 кв.м СВО “</t>
  </si>
  <si>
    <t>225/18.11.2025.</t>
  </si>
  <si>
    <t>УПИ XXX-275, кв. 15</t>
  </si>
  <si>
    <t>226/19.11.2025.</t>
  </si>
  <si>
    <t>„Жилищна сграда с гараж със ЗП/РЗП = 230,00 кв.м.“</t>
  </si>
  <si>
    <t xml:space="preserve">УПИ III-18, кв. 4 </t>
  </si>
  <si>
    <t>„Основен ремонт на водопровод по улица „Осма“ в село Смолница с L=230,00м.</t>
  </si>
  <si>
    <t>227/20.11.2025.</t>
  </si>
  <si>
    <t xml:space="preserve">улица „Осма“ в с обхват от О.Т. 225 през О.Т. 110 до О.Т. 107 </t>
  </si>
  <si>
    <t>228/20.11.2025.</t>
  </si>
  <si>
    <t>„Еднофамилна жилищна сграда със ЗП/РЗП = 99,92 кв.м.“</t>
  </si>
  <si>
    <t xml:space="preserve">УПИ XXI-86, кв. 20 </t>
  </si>
  <si>
    <t>„Сградно водопроводно отклонение“ L = 4,00 л.м;</t>
  </si>
  <si>
    <t>229/25.11.2025.</t>
  </si>
  <si>
    <t xml:space="preserve">УПИ IX-371, кв. 48 </t>
  </si>
  <si>
    <t xml:space="preserve">„Работилница “ – ЗП/РЗП = 50,00 кв.м </t>
  </si>
  <si>
    <t xml:space="preserve">УПИ XII-110,111, кв. 50 </t>
  </si>
  <si>
    <t>230/25.11.2025.</t>
  </si>
  <si>
    <t xml:space="preserve">„Гараж “ – ЗП/РЗП = 62,20 кв.м </t>
  </si>
  <si>
    <t>231/26.11.2025.</t>
  </si>
  <si>
    <t xml:space="preserve">УПИ VII-148,149,150 кв 16 </t>
  </si>
  <si>
    <t xml:space="preserve">„Стопанска постройка “ – ЗП/РЗП = 45,00 кв.м </t>
  </si>
  <si>
    <t>232/28.11.2025.</t>
  </si>
  <si>
    <t xml:space="preserve">УПИ X-общ., кв. 2 </t>
  </si>
  <si>
    <t xml:space="preserve">„Фотоволтаична електро централа с номинална мощност – 30 kW“ </t>
  </si>
  <si>
    <t xml:space="preserve">УПИ № VI-64, кв. 7 </t>
  </si>
  <si>
    <t>233/28.11.2025.</t>
  </si>
  <si>
    <t>234/11.12.2025.</t>
  </si>
  <si>
    <t>„Жилищна сграда със ЗП / РЗП = 99,50 кв.м и СВО “</t>
  </si>
  <si>
    <t xml:space="preserve">УПИ XI-97, кв. 15 </t>
  </si>
  <si>
    <t>235/11.12.2025.</t>
  </si>
  <si>
    <t xml:space="preserve">„ Гараж “ – ЗП/РЗП = 75,00 кв.м </t>
  </si>
  <si>
    <t xml:space="preserve">УПИ XV-57, кв. 8 </t>
  </si>
  <si>
    <t>236/11.12.2025.</t>
  </si>
  <si>
    <t xml:space="preserve">„Лятна кухня “ – ЗП/РЗП = 21,20 кв.м </t>
  </si>
  <si>
    <t xml:space="preserve">УПИ XIX-391, кв. 42 </t>
  </si>
  <si>
    <t>237/11.12.2025.</t>
  </si>
  <si>
    <t xml:space="preserve">„Гараж“ – ЗП/РЗП = 106,30 кв.м </t>
  </si>
  <si>
    <t xml:space="preserve">УПИ XI-65, кв. 18 </t>
  </si>
  <si>
    <t xml:space="preserve">„Бетонова площадка с КПП и бариера“ – ЗП/РЗП = 6,00 кв.м </t>
  </si>
  <si>
    <t>238/11.12.2025.</t>
  </si>
  <si>
    <t>239/11.12.2025.</t>
  </si>
  <si>
    <t>„Магазин със ЗП / РЗП = 99,00 кв.м “</t>
  </si>
  <si>
    <t>240/17.12.2025.</t>
  </si>
  <si>
    <t>„Сградно водопроводно отклонение“ L = 6,00 л.м</t>
  </si>
  <si>
    <t xml:space="preserve">УПИ XXVIII-39, кв. 7 </t>
  </si>
  <si>
    <t>241/18.12.2025.</t>
  </si>
  <si>
    <t xml:space="preserve">„Лятна кухня“ – ЗП/РЗП = 63,44 кв.м </t>
  </si>
  <si>
    <t xml:space="preserve">УПИ XIII-126, кв. 21 </t>
  </si>
  <si>
    <t>242/18.12.2025.</t>
  </si>
  <si>
    <t xml:space="preserve">„Гараж“ – ЗП/РЗП = 34,00 кв.м </t>
  </si>
  <si>
    <t xml:space="preserve">УПИ XI-общ., кв. 31 </t>
  </si>
  <si>
    <t>243/18.12.2025.</t>
  </si>
  <si>
    <t xml:space="preserve">„Лятна кухня“ – ЗП/РЗП = 92,67 кв.м </t>
  </si>
  <si>
    <t xml:space="preserve">УПИ XVIII-68, кв. 16 </t>
  </si>
  <si>
    <t xml:space="preserve">„Гараж“ – ЗП/РЗП = 55,00 кв.м </t>
  </si>
  <si>
    <t>УПИ VIII-376, кв. 45</t>
  </si>
  <si>
    <t>244/23.12.2025.</t>
  </si>
  <si>
    <t>245/23.12.2025.</t>
  </si>
  <si>
    <t>„Жилищна сграда със ЗП = 146,00 кв.м, РЗП = 273,00 кв.м, ЗП сутерен = 70,00кв.м, СВО и външно ел. захранване“</t>
  </si>
  <si>
    <t xml:space="preserve">УПИ XII-112, кв. 8 </t>
  </si>
  <si>
    <t>246/23.12.2025.</t>
  </si>
  <si>
    <t>„Жилищна сграда със ЗП / РЗП = 80,00 кв.м, ЗП сутерен = 70,00кв.м, и външно ел. захранване“</t>
  </si>
  <si>
    <t>247/23.12.2025.</t>
  </si>
  <si>
    <t>„Жилищна сграда със ЗП / РЗП = 99,80 кв.м.“</t>
  </si>
  <si>
    <t xml:space="preserve">УПИ X-общ., кв. 5 </t>
  </si>
  <si>
    <t>3598/28.10.2025г.и 599/28.10.2025г</t>
  </si>
  <si>
    <t>2989#1 / 04.11.2025г. И 2990#1 / 04.11.2025г.</t>
  </si>
  <si>
    <t>3600/28.10.2025г.и 3601/28.10.2025г</t>
  </si>
  <si>
    <t>3595/28.10.2025г.и 3596/28.10.2025г</t>
  </si>
  <si>
    <t>3707/06.11.2025г.и 3708/06.11.2025г</t>
  </si>
  <si>
    <t xml:space="preserve"> 3848 / 18.11.2025г. и  3849 / 18.11.2025г.</t>
  </si>
  <si>
    <t>3772/11.11.2025г.и 3773/11.11.2025г</t>
  </si>
  <si>
    <t>3694/05.11.2025г.и 3693/05.11.2025г..</t>
  </si>
  <si>
    <t>3775 / 11.11.2025г.</t>
  </si>
  <si>
    <t>3796 / 13.11.2025г</t>
  </si>
  <si>
    <t xml:space="preserve"> 3698 / 05.11.2025г.</t>
  </si>
  <si>
    <t>3794 / 12.07.2025г.</t>
  </si>
  <si>
    <t>3977/28.11.2025г.и 3978/28.11.2025г</t>
  </si>
  <si>
    <t>3905 / 24.11.2025г.</t>
  </si>
  <si>
    <t xml:space="preserve"> 3868 / 20.11.2025г</t>
  </si>
  <si>
    <t>3953/ 26.11.2025г</t>
  </si>
  <si>
    <t>3953 / 26.11.2025г.</t>
  </si>
  <si>
    <t>4022/03.12.2025г.и 4024/03.12.2025г</t>
  </si>
  <si>
    <t>4013/02.12.2025г.и 4014/02.12.2025г.</t>
  </si>
  <si>
    <t xml:space="preserve"> 4017 / 03.12.2025г.</t>
  </si>
  <si>
    <t xml:space="preserve"> 4020 / 03.12.2025г.</t>
  </si>
  <si>
    <t xml:space="preserve"> 4049 от 05.12.2025г</t>
  </si>
  <si>
    <t xml:space="preserve"> 3481#1 / 15.12.2025г.</t>
  </si>
  <si>
    <t>4041/04.12.2025г.и 4042/04.12.2025г</t>
  </si>
  <si>
    <t>3764/11.11.2025г.и 3764/11.11.2025г</t>
  </si>
  <si>
    <t>ПИ №014019</t>
  </si>
  <si>
    <t>ПИ №058059</t>
  </si>
  <si>
    <t>ПИ №53597.9.18 и №015006</t>
  </si>
  <si>
    <t>ПИ №102020</t>
  </si>
  <si>
    <t>УПИ №II, кв.20</t>
  </si>
  <si>
    <t>ПИ №019003</t>
  </si>
  <si>
    <t>ПИ №56695.501.567</t>
  </si>
  <si>
    <t>ПИ 058053 №000201</t>
  </si>
  <si>
    <t>ПИ №010052</t>
  </si>
  <si>
    <t>ПИ №53210.21.206</t>
  </si>
  <si>
    <t>ПИ №000034</t>
  </si>
  <si>
    <t>ПИ №000064</t>
  </si>
  <si>
    <t>ПИ №027021</t>
  </si>
  <si>
    <t>ПИ № 43997.144.42, стоп.двор</t>
  </si>
  <si>
    <t>ПИ № 189018, стоп.двор</t>
  </si>
  <si>
    <t xml:space="preserve">ПИ № 410024, кравеферма </t>
  </si>
  <si>
    <t>ПИ № 017015</t>
  </si>
  <si>
    <t>ПИ № 154021, стоп.двор</t>
  </si>
  <si>
    <t>ПИ № 026111</t>
  </si>
  <si>
    <t>ПИ № 099001, ПСД</t>
  </si>
  <si>
    <t>ПИ № 099006, ПСД</t>
  </si>
  <si>
    <t>ПИ № 69198.33.21, стоп.двор</t>
  </si>
  <si>
    <t>ПИ № 026025, 026026, 026031, 026032, 026033</t>
  </si>
  <si>
    <t>ПИ № 69242.83.12, животновъден комплекс</t>
  </si>
  <si>
    <t>ПИ № 03002, ПСД</t>
  </si>
  <si>
    <t>ПИ № 000187, складов терен</t>
  </si>
  <si>
    <t>ПИ № 000087, залесена територия</t>
  </si>
  <si>
    <t>ПИ № 53881.115.30</t>
  </si>
  <si>
    <t>ПИ № 000163, гробище</t>
  </si>
  <si>
    <t>ПИ № 262002</t>
  </si>
  <si>
    <t>ПИ № 000056, сметище</t>
  </si>
  <si>
    <t>ПИ № 000145</t>
  </si>
  <si>
    <t>ПИ № 015035</t>
  </si>
  <si>
    <t>ПИ № 000026, 000088</t>
  </si>
  <si>
    <t>ПИ № 017026, оранжерия</t>
  </si>
  <si>
    <t>ПИ № 027004</t>
  </si>
  <si>
    <t>ПИ № 56695.501.5675, стоп.двор</t>
  </si>
  <si>
    <t>ПИ № 015035 жил.територия</t>
  </si>
  <si>
    <t>ПИ № 56695.013023</t>
  </si>
  <si>
    <t>ПИ № 66946.50.2</t>
  </si>
  <si>
    <t>ПИ № 000015, сметище</t>
  </si>
  <si>
    <t>ПИ № 132011</t>
  </si>
  <si>
    <t>ПИ № 056003, стоп.двор</t>
  </si>
  <si>
    <t>ПИ № 083008, стоп.двор</t>
  </si>
  <si>
    <t>ПИ № 027030</t>
  </si>
  <si>
    <t>ПИ № 016016, жил.територия</t>
  </si>
  <si>
    <t>ПИ № 000315, стоп.двор</t>
  </si>
  <si>
    <t>ПИ № 040005, стоп двор</t>
  </si>
  <si>
    <t>ПИ № 000113</t>
  </si>
  <si>
    <t>ПИ № 000019, стоп.двор</t>
  </si>
  <si>
    <t>ПИ № 058005, стоп.двор</t>
  </si>
  <si>
    <t>ПИ № 017036, оранжерия</t>
  </si>
  <si>
    <t>ПИ № 57550.60.4 стоп.двор</t>
  </si>
  <si>
    <t>ПИ № 57550.60.6 стоп.двор</t>
  </si>
  <si>
    <t>ПИ № 038067</t>
  </si>
  <si>
    <t>ПИ № 69242.83.13</t>
  </si>
  <si>
    <t>ПИ № 057001</t>
  </si>
  <si>
    <t>ПИ №  017094</t>
  </si>
  <si>
    <t>ПИ № 016021</t>
  </si>
  <si>
    <t>ПИ № 000021</t>
  </si>
  <si>
    <t>ПИ №  053001</t>
  </si>
  <si>
    <t>ПИ № 017094</t>
  </si>
  <si>
    <t>ПИ № 000070</t>
  </si>
  <si>
    <t>ПИ № 018034, 35, 76, 77, 001</t>
  </si>
  <si>
    <t>ПИ № 43997.144.42</t>
  </si>
  <si>
    <t>ПИ №  69300.440.9</t>
  </si>
  <si>
    <t>ПИ №  43997.144.43</t>
  </si>
  <si>
    <t>ПИ № 030022</t>
  </si>
  <si>
    <t>ПИ № 69242.83.12 и ПИ № 030022</t>
  </si>
  <si>
    <t>ПИ №  043175</t>
  </si>
  <si>
    <t>ПИ № 030023</t>
  </si>
  <si>
    <t>ПИ № 053001</t>
  </si>
  <si>
    <t>ПИ № 154021</t>
  </si>
  <si>
    <t>ПИ № 043120</t>
  </si>
  <si>
    <t>ПИ №  015010</t>
  </si>
  <si>
    <t>ПИ № 015049</t>
  </si>
  <si>
    <t>ПИ  №000087</t>
  </si>
  <si>
    <t>ПИ №026110</t>
  </si>
  <si>
    <t>ПИ №154027</t>
  </si>
  <si>
    <t>ПИ  №017036</t>
  </si>
  <si>
    <t>ПИ №056010</t>
  </si>
  <si>
    <t>ПИ №021023</t>
  </si>
  <si>
    <t>ПИ №021032</t>
  </si>
  <si>
    <t>ПИ №021033</t>
  </si>
  <si>
    <t>ПИ №010032</t>
  </si>
  <si>
    <t>ПИ №010009</t>
  </si>
  <si>
    <t>ПИ №021031</t>
  </si>
  <si>
    <t>ПИ №022018</t>
  </si>
  <si>
    <t>ПИ №017027</t>
  </si>
  <si>
    <t>ПИ №010003</t>
  </si>
  <si>
    <t>ПИ №022015</t>
  </si>
  <si>
    <t>ПИ №012002</t>
  </si>
  <si>
    <t>ПИ №012001</t>
  </si>
  <si>
    <t>ПИ №025016</t>
  </si>
  <si>
    <t>ПИ №016033</t>
  </si>
  <si>
    <t>ПИ №000126</t>
  </si>
  <si>
    <t>ПИ №56695.501.560, стоп.двор</t>
  </si>
  <si>
    <t>ПИ №69198.33.21, стоп.двор</t>
  </si>
  <si>
    <t>ПИ №257001, жив.ферма</t>
  </si>
  <si>
    <t>ПИ №034130</t>
  </si>
  <si>
    <t>ПИ №189019, стоп.двор</t>
  </si>
  <si>
    <t>ПИ №001037</t>
  </si>
  <si>
    <t>ПИ №001056</t>
  </si>
  <si>
    <t>ПИ №000138, складов терен</t>
  </si>
  <si>
    <t>ПИ №017094</t>
  </si>
  <si>
    <t>ПИ №57550.60.66, дестилерия</t>
  </si>
  <si>
    <t>ПИ №000086</t>
  </si>
  <si>
    <t>ПИ №000070</t>
  </si>
  <si>
    <t>ПИ №172001, гробище</t>
  </si>
  <si>
    <t>ПИ №050174</t>
  </si>
  <si>
    <t>ПИ №058053, 000201, 000162, път и 058063</t>
  </si>
  <si>
    <t>ПИ №21957.109.69</t>
  </si>
  <si>
    <t>ПИ №06104.19.70</t>
  </si>
  <si>
    <t>ПИ №22988.15.17</t>
  </si>
  <si>
    <t>ПИ №37808.154.23</t>
  </si>
  <si>
    <t>ПИ №59402.25.77</t>
  </si>
  <si>
    <t>ПИ №05061.210.17</t>
  </si>
  <si>
    <t>ПИ №22988.33.34</t>
  </si>
  <si>
    <t>ПИ №57550.60.4</t>
  </si>
  <si>
    <t>ПИ №36419.262.2</t>
  </si>
  <si>
    <t>ПИ №05061.120.120</t>
  </si>
  <si>
    <t>ПИ №56695.50.172</t>
  </si>
  <si>
    <t>ПИ №69300.58.61</t>
  </si>
  <si>
    <t>ПИ №019011</t>
  </si>
  <si>
    <t>ПИ №013079</t>
  </si>
  <si>
    <t>ПИ №55511.170.5</t>
  </si>
  <si>
    <t>ПИ №56695.501.574</t>
  </si>
  <si>
    <t>ПИ №14684.61.7</t>
  </si>
  <si>
    <t>ПИ №69198.33.31</t>
  </si>
  <si>
    <t>ПИ №21083.40.22</t>
  </si>
  <si>
    <t>ПИ №63063.20.9</t>
  </si>
  <si>
    <t>ПИ №53432.408.1</t>
  </si>
  <si>
    <t>ПИ №53432.1.209</t>
  </si>
  <si>
    <t>ПИ № 37808.154.17</t>
  </si>
  <si>
    <t>ПИ № 066004 и № 06605</t>
  </si>
  <si>
    <t>ПИ № 22988.68.68</t>
  </si>
  <si>
    <t>ПИ № 061002</t>
  </si>
  <si>
    <t>ПИ № 53210.19.12</t>
  </si>
  <si>
    <t>ПИ № 66946.62.23</t>
  </si>
  <si>
    <t>ПИ № 69300.53.1</t>
  </si>
  <si>
    <t>ПИ №43997.144.143</t>
  </si>
  <si>
    <t>ПИ №69300.33.5</t>
  </si>
  <si>
    <t>ПИ №69198.27.184</t>
  </si>
  <si>
    <t>ПИ №37808.66.04</t>
  </si>
  <si>
    <t>ПИ №22988.21.13</t>
  </si>
  <si>
    <t>ПИ №12262.12.50</t>
  </si>
  <si>
    <t>ПИ №69300.58.13</t>
  </si>
  <si>
    <t>ПИ №21957.116.33</t>
  </si>
  <si>
    <t>ПИ №69242.34.138</t>
  </si>
  <si>
    <t>ПИ №04580.12.48</t>
  </si>
  <si>
    <t>ПИ №02871.17.36</t>
  </si>
  <si>
    <t>ПИ №39061.22.21</t>
  </si>
  <si>
    <t>ПИ №37808.154.67</t>
  </si>
  <si>
    <t>ПИ №55511.193.12.1</t>
  </si>
  <si>
    <t>ПИ №37808.66.5</t>
  </si>
  <si>
    <t>ПИ №69300.58.36</t>
  </si>
  <si>
    <t>ПИ №78152.40.29</t>
  </si>
  <si>
    <t>ПИ №55511.35.60</t>
  </si>
  <si>
    <t>ПИ №69300.58.63</t>
  </si>
  <si>
    <t>ПИ №67622.501.15</t>
  </si>
  <si>
    <t>ПИ №69242.12.58</t>
  </si>
  <si>
    <t>ПИ №06104.30.78</t>
  </si>
  <si>
    <t>ПИ №56695.14.20</t>
  </si>
  <si>
    <t>ПИ №43997.99.3</t>
  </si>
  <si>
    <t>ПИ №22988.102.22</t>
  </si>
  <si>
    <t>ПИ №69242.83.12</t>
  </si>
  <si>
    <t>ПИ №43997.144.28.1</t>
  </si>
  <si>
    <t>УПИ ХII-общ.,  кв.55</t>
  </si>
  <si>
    <t>УПИ III-303, кв.35</t>
  </si>
  <si>
    <t>УПИ VII-334,  кв.42</t>
  </si>
  <si>
    <t>ПИ №58339.11.75</t>
  </si>
  <si>
    <t>ПИ №03860.38.56</t>
  </si>
  <si>
    <t>ПИ №22988.102.20</t>
  </si>
  <si>
    <t>ПИ №63063.60.1</t>
  </si>
  <si>
    <t>ПИ №56695.16.21</t>
  </si>
  <si>
    <t>ПИ №22988.16.66</t>
  </si>
  <si>
    <t>ПИ №22988.45.13</t>
  </si>
  <si>
    <t>ПИ №06104.30.69</t>
  </si>
  <si>
    <t>ПИ №43997.99.5</t>
  </si>
  <si>
    <t>ПИ №14862.61.7</t>
  </si>
  <si>
    <t>ПИ №43997.144.46</t>
  </si>
  <si>
    <t>ПИ №37808.154.11</t>
  </si>
  <si>
    <t>ПИ № 14862.61.7</t>
  </si>
  <si>
    <t>ПИ № 66946.30.22</t>
  </si>
  <si>
    <t>ПИ № 22988.33.34</t>
  </si>
  <si>
    <t>ПИ № 36419.189.5</t>
  </si>
  <si>
    <t>ПИ № 55511.410.9</t>
  </si>
  <si>
    <t>ПИ № 06104.30.71</t>
  </si>
  <si>
    <t>ПИ № 69300.58.63</t>
  </si>
  <si>
    <t>ПИ № 69300.58.11</t>
  </si>
  <si>
    <t>ПИ № 36419.189.29</t>
  </si>
  <si>
    <t>ПИ № 53210.13.89</t>
  </si>
  <si>
    <t>ПИ № 06104.17.94</t>
  </si>
  <si>
    <t>ПИ № 78152.40.38, 
ПИ № 78152.40.19</t>
  </si>
  <si>
    <t>ПИ № 14862.61.70</t>
  </si>
  <si>
    <t xml:space="preserve">ПИ № 12262.17.6 </t>
  </si>
  <si>
    <t xml:space="preserve">ПИ № 69242.112.18  </t>
  </si>
  <si>
    <t xml:space="preserve">ПИ № 69300.55.9 </t>
  </si>
  <si>
    <t xml:space="preserve">ПИ № 69300.15.145 </t>
  </si>
  <si>
    <t>ПИ № 37808.172.1 гр.парк</t>
  </si>
  <si>
    <t>ПИ № 58880.11.63</t>
  </si>
  <si>
    <t>ПИ № 02871.17.24</t>
  </si>
  <si>
    <t>ПИ № 06104.30.20</t>
  </si>
  <si>
    <t>ПИ № 03040.120.7</t>
  </si>
  <si>
    <t>ПИ № 80769.12.76 и ПИ № 80769.13.109</t>
  </si>
  <si>
    <t>ПИ № 11781.42.6</t>
  </si>
  <si>
    <t>ПИ № 67622.15.70</t>
  </si>
  <si>
    <t>ПИ № 37808.154.67</t>
  </si>
  <si>
    <t>ПИ № 02871.17.36</t>
  </si>
  <si>
    <t>ПИ № 12262.12.50</t>
  </si>
  <si>
    <t>ПИ № 57279.12.45.1</t>
  </si>
  <si>
    <t>ПИ № 14862.102.7</t>
  </si>
  <si>
    <t>ПИ № 06104.21.114</t>
  </si>
  <si>
    <t>ПИ № 53210.19.12 и ПИ № 53210.61.6</t>
  </si>
  <si>
    <t>ПИ № 05061.210.17.30.4</t>
  </si>
  <si>
    <t>ПИ № 29489.101.933 и ПИ № 29489.5.940</t>
  </si>
  <si>
    <t>ПИ № 67622.501.14</t>
  </si>
  <si>
    <t>ПИ № 23128.30.4</t>
  </si>
  <si>
    <t>ПИ № 43431.35.91</t>
  </si>
  <si>
    <t>ПИ № 14580.12.48</t>
  </si>
  <si>
    <t>ПИ № 36419.189.19</t>
  </si>
  <si>
    <t>ПИ № 25012</t>
  </si>
  <si>
    <t>УПИ I-44, кв.6</t>
  </si>
  <si>
    <t>РС 2026 год.</t>
  </si>
  <si>
    <t>Местонахождение</t>
  </si>
  <si>
    <t>1/19.01.2026.</t>
  </si>
  <si>
    <t>„Жилищна сграда със ЗП / РЗП = 78,00 кв.м “</t>
  </si>
  <si>
    <t xml:space="preserve">УПИ XVIII, кв. 20 </t>
  </si>
  <si>
    <t>УТ-3838/29.12.2025г</t>
  </si>
  <si>
    <t>УТ 4184/19.12.2025г.и УТ-4185/19.12.2025г.</t>
  </si>
  <si>
    <t>2/19.01.2026.</t>
  </si>
  <si>
    <t xml:space="preserve">УПИ III, кв. 17 </t>
  </si>
  <si>
    <t>3/20.01.2026.</t>
  </si>
  <si>
    <t>УТ-4127/15.12.2025г.. и УТ-4128/15.12.2025г.</t>
  </si>
  <si>
    <t>„Основен ремонт и пристройка на съш. жилищна сграда с обща ЗП / РЗП = 114,69 кв.м “ ЗП/РЗП пристройка = 89,27 кв.м</t>
  </si>
  <si>
    <t xml:space="preserve">УПИ I-522, кв. 73 </t>
  </si>
  <si>
    <t>с. П. Минково</t>
  </si>
  <si>
    <t>4/20.01.2026.</t>
  </si>
  <si>
    <t>УТ-4175/19.12.2025г.иУТ-4176/19.12.2025г.</t>
  </si>
  <si>
    <t>„Жилищна сграда със ЗП / РЗП = 124,38 кв.м “</t>
  </si>
  <si>
    <t xml:space="preserve">УПИ XXIII-106, кв. 8 </t>
  </si>
  <si>
    <t>УТ-4207/23.12.2025г.и УТ-4208/23.12.2025г.</t>
  </si>
  <si>
    <t>5/21.01.2026.</t>
  </si>
  <si>
    <t>„Сградно водопроводно отклонение“ L = 3,00 л.м</t>
  </si>
  <si>
    <t>УПИ XXXII-423, кв. 28</t>
  </si>
  <si>
    <t>№УТ-3863/19.11.2025г. и УТ-3864/19.11.2025г.</t>
  </si>
  <si>
    <t>6/22.01.2026.</t>
  </si>
  <si>
    <t>„Жилищна сграда със ЗП = 59,60 кв.м,  РЗП = 119,20 кв.м  и външно ел. захранване“</t>
  </si>
  <si>
    <t>УПИ XXIV-235, кв. 33</t>
  </si>
  <si>
    <t>УТ- 155 от 23.01.2026г.</t>
  </si>
  <si>
    <t>7/26.01.2026.</t>
  </si>
  <si>
    <t>„Основен ремонт на водопровод по улица „Първа“, вкл. СВО в село Долина с L=1946,00м.</t>
  </si>
  <si>
    <t xml:space="preserve">улица „Първа“ </t>
  </si>
  <si>
    <t>УТ- 157 от 23.01.2026г.</t>
  </si>
  <si>
    <t>8/26.01.2026.</t>
  </si>
  <si>
    <t xml:space="preserve">„Лятна кухня - барбекю“ – ЗП/РЗП = 36,00 кв.м </t>
  </si>
  <si>
    <t xml:space="preserve">УПИ XXIII-579, кв. 58 </t>
  </si>
  <si>
    <t>УТ-4079#1/03.02.2026г. и УТ-4080#1/03.02.2026г</t>
  </si>
  <si>
    <t>„Ремонт на покрив на сграда общинска собственост - бивше училище „Христо Ботев“ в село Владимирово “</t>
  </si>
  <si>
    <t xml:space="preserve">УПИ I-училище, кв. 59 </t>
  </si>
  <si>
    <t>с. Владимирово</t>
  </si>
  <si>
    <t>РЕГИСТЪР  НА ИЗДАДЕНИТЕ СТРОИТЕЛНИ РАЗРЕШЕНИЯ 2011</t>
  </si>
  <si>
    <t>1974/ 23.12.2014.</t>
  </si>
  <si>
    <t>9/03.02.2026.</t>
  </si>
  <si>
    <t xml:space="preserve">„Лятна кухня“ – ЗП/РЗП = 79,08 кв.м </t>
  </si>
  <si>
    <t>10/09.02.2026.</t>
  </si>
  <si>
    <t xml:space="preserve">УПИ VIII-140, кв. 4 </t>
  </si>
  <si>
    <t xml:space="preserve">„Гараж“ – ЗП/РЗП = 96,00 кв.м </t>
  </si>
  <si>
    <t>11/10.02.2026.</t>
  </si>
  <si>
    <t xml:space="preserve">УПИ XIV, кв. 47 </t>
  </si>
  <si>
    <t>УТ 138/22.01.2026г.и 139/22.01.2026г.</t>
  </si>
  <si>
    <t>„Жилищна сграда със ЗП / РЗП = 98,70 кв.м и СВО “</t>
  </si>
  <si>
    <t xml:space="preserve">УПИ IX-147, кв. 7 </t>
  </si>
  <si>
    <t>12/13.02.2026.</t>
  </si>
  <si>
    <t>УТ- 181 / 27.01.2026г.</t>
  </si>
  <si>
    <t>УТ- 303 / 06.02.2026г.</t>
  </si>
  <si>
    <t>УТ- 334 /10.02.2026г.</t>
  </si>
  <si>
    <t>13/13.02.2026.</t>
  </si>
  <si>
    <t xml:space="preserve">„Стопанска постройка“ – ЗП/РЗП = 296,60 кв.м </t>
  </si>
  <si>
    <t xml:space="preserve">УПИ III-287, кв. 62 </t>
  </si>
  <si>
    <t>УТ- 276 / 03.02.2026г</t>
  </si>
  <si>
    <t>14/13.02.2026.</t>
  </si>
  <si>
    <t>„Стопанска постройка“ – ЗП/РЗП = 140,82 кв.м</t>
  </si>
  <si>
    <t xml:space="preserve">УПИ IX-51, кв. 12 </t>
  </si>
  <si>
    <t>УТ-345/11.02.2026г.</t>
  </si>
  <si>
    <t>15/13.02.2026.</t>
  </si>
  <si>
    <t xml:space="preserve">„Фотоволтаична електро централа с инсталирана мощност – 1000 kWp за собствено потребление“ </t>
  </si>
  <si>
    <t xml:space="preserve">ПИ № 22988.33.34 </t>
  </si>
  <si>
    <t>УТ 313/06.02.2026г.и УТ-314/06.02.2026г.</t>
  </si>
  <si>
    <t>„Овцеферма със ЗП / РЗП = 1234,98 кв.м и СВО  “</t>
  </si>
  <si>
    <t>16/20.02.2026.</t>
  </si>
  <si>
    <t>ПИ 03040.120.7 - сграда и ПИ 03040.120.18 ,ПИ 03040.120.7  - СВО</t>
  </si>
  <si>
    <t>с.Бдинци</t>
  </si>
  <si>
    <t>17/20.02.2026.</t>
  </si>
  <si>
    <t>„Сградно водопроводно отклонение“ L = 16,95 л.м;</t>
  </si>
  <si>
    <t>ПИ № 69198.501.369 с L=1,00м и в УПИ XI-108, кв. 8 и ПИ № 69198.501.326-  L=15,95 м.</t>
  </si>
  <si>
    <t>18/20.02.2026.</t>
  </si>
  <si>
    <t>„Уличен водопровод по улица „Божур“ L = 36,00 л.м. и СВО за УПИ XXX-11, кв. 11 с L = 2,00 л.м.</t>
  </si>
  <si>
    <t>УТ 410/16.02.2026г.и УТ-411/16.02.2026г.</t>
  </si>
  <si>
    <t>УТ-407/16.02.2026г.и УТ-408/16.02.2026г.</t>
  </si>
  <si>
    <t>УТ-407/16.02.2026г.иУТ-408/16.02.2026г.</t>
  </si>
  <si>
    <t>19/23.02.2026.</t>
  </si>
  <si>
    <t>„Склад за съхранение на селскостопанска продукция – сезонни плодове и зеленчуци със ЗП / РЗП = 2209,29 кв.м “</t>
  </si>
  <si>
    <t xml:space="preserve">ПИ 43997.144.80 </t>
  </si>
  <si>
    <t>УТ 356/12.02.2026г.и 357/12.02.2026г.</t>
  </si>
  <si>
    <t>„Преустройство на съществуваща приемо-предавателна станция №4456“</t>
  </si>
  <si>
    <t xml:space="preserve"> ПИ № 43997.27.30 </t>
  </si>
  <si>
    <t>20/09.03.2026.</t>
  </si>
  <si>
    <t>УТ 483/24.02.2026г.и 484/24.02.2026г.</t>
  </si>
  <si>
    <t xml:space="preserve">: „Въздушна кабелна мрежа 0.4kV (паралелен клон на съществуващ клон № 1 от ТП № 3 Стожер до стълб № 11), подмяна на 1 бр. съществуващ стълб, нов преходен кабелен шкаф ПКШ монтиран на съществуващ СБС № 11 и ново електромерно табло тип ЕМТ монтирано на стълб № 20 пред УПИ xv-377, кв. 37 по плана на с. Стожер, община Добричка“  L кабелна линия =227,00м   </t>
  </si>
  <si>
    <t>улица „Възраждане“ (ПИ с идентификатор № 69300.501.791), „Първи май“ (ПИ с идентификатори № 69300.501.829, и № 69300.501.828), улица „Тополите“ (ПИ с идентификатор № 69300.501.792) и улица „Иглика (ПИ с идентификатор № 69300.501.798), село Стожер, община Добричка.</t>
  </si>
  <si>
    <t>21/09.03.2026.</t>
  </si>
  <si>
    <t>УТ 481/24.02.2026г.и 482/24.02.2026г.</t>
  </si>
  <si>
    <t>22/09.03.2026.</t>
  </si>
  <si>
    <t xml:space="preserve">„Въздушна кабелна мрежа 0.4kV (паралелен клон на Клон № 3, електрозахранен от СТП № 3 Одринци) от стълб № 1 до стълб № 14 и ново електромерно табло ЕМТ на съществуващ СБС № 14 за електрозахранване на УПИ III-31, кв.3 по плана на с. Одринци община Добричка.“  L кабелна линия = 407,00м  </t>
  </si>
  <si>
    <t>улица „Шеста“, улица „Първа“ и улица „Двадесет и четвърта“, село Одринци, община Добричка.</t>
  </si>
  <si>
    <t>с.Одринци</t>
  </si>
  <si>
    <t>УТ-465 /20.02.2026г.</t>
  </si>
  <si>
    <t>„Покривна фотоволтаична електро централа за собствени нужди за захраневане на „Животновъдна ферма за ЕПЖ“ с PV мощност до 200.49 kW и акумолаторен блок с мощност до 614,400 kWh“</t>
  </si>
  <si>
    <t xml:space="preserve">ПИ № 67622.15.70 </t>
  </si>
  <si>
    <t>23/10.03.2026.</t>
  </si>
  <si>
    <t>№УТ 326/09.02.2026г. и УТ-327/09.02.2026г.</t>
  </si>
  <si>
    <t>24/11.03.2026.</t>
  </si>
  <si>
    <t>„Селскостопанска постройка - склад за инвентар със  ЗП / РЗП = 212,33 кв.м.“</t>
  </si>
  <si>
    <t xml:space="preserve">ПИ 58339.15.19 </t>
  </si>
  <si>
    <t>УТ 532/27.02.2026г.и УТ-531/27.02.2026г.</t>
  </si>
  <si>
    <t>25/11.03.2026.</t>
  </si>
  <si>
    <t>„Работилница за механично добиване на пчелен мед и складиране на пчеларски инвентар със  ЗП / РЗП = 99,63 кв.м.“</t>
  </si>
  <si>
    <t xml:space="preserve">УПИ VII, кв. 23 </t>
  </si>
  <si>
    <t>УТ-3863/19.11.2025г.. и №УТ-3864/19.11.2025г.</t>
  </si>
  <si>
    <t>„Жилищна сграда със ЗП / РЗП = 99,66 кв.м “</t>
  </si>
  <si>
    <t xml:space="preserve">УПИ XIII--387, кв. 28 </t>
  </si>
  <si>
    <t>УТ-511/26.02.2026г. и №УТ-512/26.02.2026г.</t>
  </si>
  <si>
    <t>26/12.03.2026.</t>
  </si>
  <si>
    <t>„Жилищна сграда със ЗП / РЗП = 99,21 кв.м“</t>
  </si>
  <si>
    <t>27/12.03.2026.</t>
  </si>
  <si>
    <t xml:space="preserve">УПИ VI - 87, кв. 15 </t>
  </si>
  <si>
    <t>УТ- 589 от 09.03.2026г.</t>
  </si>
  <si>
    <t>28/12.03.2026.</t>
  </si>
  <si>
    <t xml:space="preserve">„Стопанска постройка“ – ЗП/РЗП = 60,00 кв.м </t>
  </si>
  <si>
    <t xml:space="preserve">УПИ VI-95, кв. 15 </t>
  </si>
  <si>
    <t>УТ- 590 от 09.03.2026г.</t>
  </si>
  <si>
    <t>29/12.03.2026.</t>
  </si>
  <si>
    <t xml:space="preserve">„Стопанска постройка“ – ЗП/РЗП = 42,00 кв.м </t>
  </si>
  <si>
    <t xml:space="preserve">УПИ XXI-94, кв. 14 </t>
  </si>
  <si>
    <t>УТ- 499 от 25.02.2026г.</t>
  </si>
  <si>
    <t>30/12.03.2026.</t>
  </si>
  <si>
    <t xml:space="preserve">УПИ I-94, кв. 26 </t>
  </si>
  <si>
    <t>№УТ №УТ-308 # 1/12.03.2026г.</t>
  </si>
  <si>
    <t>31/12.03.2026.</t>
  </si>
  <si>
    <t>„Преустройство на съществуваща приемо-предавателна станция №4101“</t>
  </si>
  <si>
    <t xml:space="preserve">ПИ № 69300.51.6 </t>
  </si>
  <si>
    <t>206//17.10.2025.</t>
  </si>
  <si>
    <t>Стопанска постройка -ЗП/РЗП-50,00 кв.м</t>
  </si>
  <si>
    <t>ПИ № 06104.30.76</t>
  </si>
  <si>
    <t>УТ-200/29.01.2026г.и УТ-201/29.01.2026г.</t>
  </si>
  <si>
    <t>„Жилищна сграда със ЗП / РЗП = 91,80 кв.м “</t>
  </si>
  <si>
    <t xml:space="preserve">ПИ 02871.15.46 </t>
  </si>
  <si>
    <t>32/23.03.2026.</t>
  </si>
  <si>
    <t>УТ-628/12.03.2026г. И УТ-629/12.03.2026г</t>
  </si>
  <si>
    <t>„Жилищна сграда и гараж със ЗП = 97 кв.м., РЗП = 133 кв.м – етапно строителство“-Етап 1: Жилищна сграда ЗП = 61 кв.м РЗП = 97кв.м. и СВО – 5м.Етап 2: Гараж ЗП/РЗП = 36 кв.м.</t>
  </si>
  <si>
    <t xml:space="preserve">УПИ XXV-208, кв. 38 </t>
  </si>
  <si>
    <t>33/26.03.2026.</t>
  </si>
  <si>
    <t>УТ-627/12.03.2026г. и УТ-628/12.03.2026г</t>
  </si>
  <si>
    <t>34/26.03.2026</t>
  </si>
  <si>
    <t xml:space="preserve">УПИ XXIV-208, кв. 38 </t>
  </si>
  <si>
    <t>УТ-654 / 13.03.2026г.</t>
  </si>
  <si>
    <t>35/26.03.2026</t>
  </si>
  <si>
    <t>„Фотоволтаична електро централа с инсталирана мощност 100,10 kWp и акумолаторен блок с капацитет 200 kWh – за собствени нужди“</t>
  </si>
  <si>
    <t xml:space="preserve">ПИ № 69300.440.9 </t>
  </si>
  <si>
    <t>„Автономна фотоволтаична електро централа с инсталирана мощност 15 kWp  за собствени нужди“</t>
  </si>
  <si>
    <t>36/27.03.2026</t>
  </si>
  <si>
    <t xml:space="preserve"> ПИ № 04580.12.48.1 </t>
  </si>
  <si>
    <t>УТ-688/17.03.2026г.</t>
  </si>
  <si>
    <t>37/27.03.2026</t>
  </si>
  <si>
    <t>„Автономна фотоволтаична електро централа с батерии с номинална мощност 150 kW  за собствени нужди“</t>
  </si>
  <si>
    <t xml:space="preserve">ПИ № 53597.9.18.1 </t>
  </si>
  <si>
    <t>УТ-713 / 19.03.2026г.</t>
  </si>
  <si>
    <t>38/27.03.2026</t>
  </si>
  <si>
    <t>„Автономна хибридна фотоволтаична електро централа за собствени нужди с пикова мощност 600 kW и локално съоръжение за съхранение с капацитет 2410 kWh“</t>
  </si>
  <si>
    <t xml:space="preserve">сгради с идентификатори № 78152.30.12.4, № 78152.30.12.5, № 78152.30.12.7, № 78152.30.12.8, № 78152.30.12.10, № 78152.30.12.11, № 78152.30.12.13, № 78152.30.12.14 </t>
  </si>
  <si>
    <t>39/27.03.2026</t>
  </si>
  <si>
    <t>УТ-625/121.03.2026г. и УТ-626/11.03.2026г</t>
  </si>
  <si>
    <t>„Еднофамилна жилищна сграда със ЗП / РЗП = 90,33 кв.м</t>
  </si>
  <si>
    <t xml:space="preserve">УПИ IV-257, кв. 31 </t>
  </si>
  <si>
    <t>УТ 537#1/02.03.2026г.537#2/02.03.2026г.</t>
  </si>
  <si>
    <t>40/31.03.2026</t>
  </si>
  <si>
    <t>„Склад за предварително сортиране, почистване и временно съхранение преди замразяване на плодове и зеленчуци със  ЗП / РЗП = 602,88  кв.м.“</t>
  </si>
  <si>
    <t xml:space="preserve">УПИ II, кв.  27 </t>
  </si>
  <si>
    <t>УТ 539#1/02.03.2026г.и 540#1/02.03.2026г.</t>
  </si>
  <si>
    <t>41/31.03.2026</t>
  </si>
  <si>
    <t>„Пристройка към пункт за временно съхранение на прясно набран розов цвят и круши със  ЗП / РЗП = 268,72  кв.м.“</t>
  </si>
  <si>
    <t xml:space="preserve">УПИ XIV, кв.  27 </t>
  </si>
  <si>
    <t>УТ№ 695/17.02.2026г.и 696/17.02.2026г.</t>
  </si>
  <si>
    <t>42/31.03.2026</t>
  </si>
  <si>
    <t>„Работилница за механично добиване на пчелен мед и складиране на пчеларски инвентар със  ЗП / РЗП = 49,90 кв.м.“</t>
  </si>
  <si>
    <t xml:space="preserve">ПИ 56695.050.168 </t>
  </si>
  <si>
    <t>с. Плачи дол</t>
  </si>
  <si>
    <t>43/31.03.2026</t>
  </si>
  <si>
    <t>„Технологично оборудване на птицеферма за отглеждане на бройлери в съществуващи сгради с идентификатори № № 78152.30.6, 78152.30.8, 78152.30.10, 78152.30.12 по КККР на с. Царевец, община Добричка“</t>
  </si>
  <si>
    <t xml:space="preserve">ПИ № 78152.30.12 </t>
  </si>
  <si>
    <t>УТ-766/25.03.2026г.и №УТ-767/25.03.2026г.</t>
  </si>
  <si>
    <t>44/03.04.2026</t>
  </si>
  <si>
    <t>„Сградно водопроводно отклонение“ L = 10,00 л.м</t>
  </si>
  <si>
    <t xml:space="preserve">УПИ XX, кв. 12 </t>
  </si>
  <si>
    <t>УТ- 623 от 11.03.2026г.</t>
  </si>
  <si>
    <t>45/03.04.2026</t>
  </si>
  <si>
    <t>„Работилница“ – ЗП/РЗП = 40,87 кв.м и „Лятна кухня“ – ЗП/РЗП = 51,79 кв.м</t>
  </si>
  <si>
    <t xml:space="preserve">УПИ III-46, кв. 12 </t>
  </si>
  <si>
    <t>УТ-790/27.03.2026г.и №УТ-791/27.03.2026г.</t>
  </si>
  <si>
    <t>УТ-714 / 19.03.2026г.</t>
  </si>
  <si>
    <t>46/17.04.2026</t>
  </si>
  <si>
    <t xml:space="preserve">УПИ I, кв. 19 </t>
  </si>
  <si>
    <t>УТ-813/31.03.2026г.и №УТ-814/31.03.2026г.</t>
  </si>
  <si>
    <t>47/17.04.2026</t>
  </si>
  <si>
    <t xml:space="preserve">УПИ XIX-106, кв. 12 </t>
  </si>
  <si>
    <t>УТ-810/30.03.2026г.и №УТ-811/30.03.2026г.</t>
  </si>
  <si>
    <t>„Еднофамилна жилищна сграда със ЗП / РЗП = 99,00 кв.м</t>
  </si>
  <si>
    <t>48/20.04.2026</t>
  </si>
  <si>
    <t xml:space="preserve">УПИ IX-18, кв. 21 </t>
  </si>
  <si>
    <t>УТ-824/31.03.2026г.и №УТ-825/31.03.2026г.</t>
  </si>
  <si>
    <t>49/20.04.2026</t>
  </si>
  <si>
    <t xml:space="preserve">„Еднофамилна жилищна сграда със ЗП / РЗП = 76,20 кв.м </t>
  </si>
  <si>
    <t xml:space="preserve">УПИ XVI-251, кв. 42 </t>
  </si>
  <si>
    <t>УТ- 983 от 20.04.2026г</t>
  </si>
  <si>
    <t xml:space="preserve">УПИ VI-154, кв. 13 </t>
  </si>
  <si>
    <t>50/23.04.2026</t>
  </si>
  <si>
    <t>УТ- 769#2 от 23.04.2026г.</t>
  </si>
  <si>
    <t xml:space="preserve">„Стопанска постройка“ – ЗП/РЗП = 39,75 кв.м </t>
  </si>
  <si>
    <t>51/24.04.2026</t>
  </si>
  <si>
    <t xml:space="preserve">УПИ IX-232, кв. 33 </t>
  </si>
  <si>
    <t>УТ- 1071/ 28.04.2026г.</t>
  </si>
  <si>
    <t>ФЕЦ с мощност 88 kWp, с инсталирани панели на покрива на съществуваща сграда - за собствени нужди.“</t>
  </si>
  <si>
    <t>52/28.04.2026</t>
  </si>
  <si>
    <t xml:space="preserve"> ПИ № 58360.501.58.1 </t>
  </si>
  <si>
    <t>УТ-793/27.03.2026г.и УТ-794/27.03.2026г.</t>
  </si>
  <si>
    <t>53/28.04.2026</t>
  </si>
  <si>
    <t>„Еднофамилна жилищна сграда със ЗП / РЗП = 96,00 кв.м“</t>
  </si>
  <si>
    <t xml:space="preserve">УПИ XV-22, кв. 8 </t>
  </si>
  <si>
    <t>УТ-1013/22.04.2026г.и УТ-1014/22.04.2026г.</t>
  </si>
  <si>
    <t>„БКТП 1 x 1250 kV, 20/0.4 kV и захранваща кабелна линия с дължина L=140 м. по КККР на с. Карапелит, общ. Добричка без промяна на измервателната група на средно напрежение МКРУ“</t>
  </si>
  <si>
    <t>54/29.04.2026</t>
  </si>
  <si>
    <t>БКТП - ПИ 36419.189.34</t>
  </si>
  <si>
    <t>УТ-1054/27.04.2026г.и УТ-1055/27.04.2026г.</t>
  </si>
  <si>
    <t>55/04.05.2026.</t>
  </si>
  <si>
    <t>„Въздушна кабелна мрежа 0.4 kV - отклонение на съществуваща ВМНН електрозахранена от СТП № 2 Ведрина с 2 бр. нови СБС и електромерно табло ТЕМО монтирано на СБС № 2 пред УПИ II-77, кв. 6 по плана на с. Ведрина, община Добричка – L трасе = 25,82 м , L пров. = 28,00м</t>
  </si>
  <si>
    <t>СТП № 2 Ведрина с 2 бр. нови СБС и електромерно табло ТЕМО, монтирано на СБС № 2 пред УПИ II-77, кв.6</t>
  </si>
  <si>
    <t xml:space="preserve">с. Ведрина </t>
  </si>
  <si>
    <t>УТ- 1041/ 27.04.2026г.</t>
  </si>
  <si>
    <t xml:space="preserve">„Лятна кухня“ – ЗП/РЗП = 27,00 кв.м </t>
  </si>
  <si>
    <t>56/05.05.2026.</t>
  </si>
  <si>
    <t xml:space="preserve">УПИ IV-229, кв. 21 </t>
  </si>
  <si>
    <t>57/05.05.2026.</t>
  </si>
  <si>
    <t>„Допълващо застрояване – стопанска сграда за отглеждане на телета със ЗП / РЗП = 735,93 кв.м“</t>
  </si>
  <si>
    <t>УПИ XVI-107, кв. 23</t>
  </si>
  <si>
    <t xml:space="preserve">УПИ XVI-186, квартал 23 </t>
  </si>
  <si>
    <t xml:space="preserve">УПИ IX-73, квартал 6 </t>
  </si>
  <si>
    <t>УПИ XI, квартал 7</t>
  </si>
  <si>
    <t>УПИ VII-общ., квартал 13</t>
  </si>
  <si>
    <t xml:space="preserve">УПИ XII-84., квартал 6 </t>
  </si>
  <si>
    <t xml:space="preserve">УПИ №XXVI-252, кв.38 </t>
  </si>
  <si>
    <t xml:space="preserve">УПИ VIII-152, квартал 5 </t>
  </si>
  <si>
    <t>УПИ XXVII-297, квартал 21</t>
  </si>
  <si>
    <t>УТ- 527/27.02.2026г. и УТ- 528 /27.02.2026г.</t>
  </si>
  <si>
    <t>УТ-1158/08.05.2026г.и УТ-1157/08.05.2026г.</t>
  </si>
  <si>
    <t>58/19.05.2026.</t>
  </si>
  <si>
    <t>„Сградно водопроводно отклонение“ L = 5,00 л.м</t>
  </si>
  <si>
    <t>УПИ III-53, кв. 13</t>
  </si>
  <si>
    <t>УТ-1252/18.05.2026г.и УТ-1253/18.05.2026г.</t>
  </si>
  <si>
    <t>59/19.05.2026.</t>
  </si>
  <si>
    <t xml:space="preserve">УПИ I-56, кв. 3 </t>
  </si>
  <si>
    <t>УТ-1213/13.05.2026г.и УТ-1212/13.05.2026г.</t>
  </si>
  <si>
    <t>60/19.05.2026.</t>
  </si>
  <si>
    <t xml:space="preserve">УПИ XVII-190, кв. 1a </t>
  </si>
  <si>
    <t>УТ- 1051/ 27.04.2026г</t>
  </si>
  <si>
    <t>61/19.05.2026.</t>
  </si>
  <si>
    <t xml:space="preserve">„Стопанска постройка“ – ЗП/РЗП = 78,37кв.м </t>
  </si>
  <si>
    <t xml:space="preserve">УПИ XI-547, кв. 45 </t>
  </si>
  <si>
    <t>62/21.05.2026.</t>
  </si>
  <si>
    <t xml:space="preserve">„Лятна кухня“ – ЗП/РЗП = 28,05 кв.м </t>
  </si>
  <si>
    <t>УТ- 1267 / 19.05.2026г</t>
  </si>
  <si>
    <t xml:space="preserve">УПИ IV-596, кв. 66 </t>
  </si>
  <si>
    <t>УТ 1136/07.05.2026г.и УТ-1137/07.05.2026г.</t>
  </si>
  <si>
    <t>63/22.05.2026.</t>
  </si>
  <si>
    <t xml:space="preserve">„Въздушна кабелна мрежа 0.4kV (паралелен клон на Клон № 3 от ТП № 2 Паскалево до стълб № 18), подмяна на 1 бр. съществуващ стълб, нов преходен кабелен шкаф ПКШ монтиран на съществуващ стълб № 18 и ново електромерно табло ЕМТ монтирано на стълб № 21 пред УПИ XX-175, кв. 11 (идентичен с ПИ № 55511.501.175) по плана на с. Паскалево, община Добричка Lтрасе = 450,06 м </t>
  </si>
  <si>
    <t>улица „Двадесет и четвърта“ (ПИ № 55511.501.835), улица „Двадесет и шеста“ (ПИ № 55511.501.831и улица „Тридесета“ (ПИ № 55511.501.789)</t>
  </si>
  <si>
    <t>64/22.05.2026.</t>
  </si>
  <si>
    <t>„Жилищна сграда и гараж със склад – Етапно строителство - Етап 1 - Жилищна сграда със ЗП / РЗП = 110,80 кв.м, Етап 2 – Гараж със склад със ЗП / РЗП = 45,71 кв.м</t>
  </si>
  <si>
    <t>ПИ с пл. № 937,994, масив 14</t>
  </si>
  <si>
    <t>65/27.05.2026.</t>
  </si>
  <si>
    <r>
      <t>УТ-104 / 16.01.2026г.  и</t>
    </r>
    <r>
      <rPr>
        <sz val="11"/>
        <color rgb="FF000000"/>
        <rFont val="Times New Roman"/>
        <family val="1"/>
        <charset val="204"/>
      </rPr>
      <t xml:space="preserve"> УТ-105 / 16.01.2026г.</t>
    </r>
  </si>
  <si>
    <r>
      <t xml:space="preserve">УТ-1321 от 22.05.2026г.  и </t>
    </r>
    <r>
      <rPr>
        <sz val="11"/>
        <color rgb="FF000000"/>
        <rFont val="Times New Roman"/>
        <family val="1"/>
        <charset val="204"/>
      </rPr>
      <t xml:space="preserve"> УТ-1322 от 22.05.2026г.</t>
    </r>
  </si>
  <si>
    <t>„Подземна кабелна линия НН 0,4 kV с Lтрасе кл общо = 316,00 л.м. за захранване на нова ФЕЦ с мощност 30 kW в УПИ VI-64, кв. 7 по плана на с. Лясково, община Добричка</t>
  </si>
  <si>
    <t>УПИ VI-64, кв. 7</t>
  </si>
  <si>
    <t>„Гараж“ – ЗП/РЗП = 84,00 кв.м</t>
  </si>
  <si>
    <t>66/28.05.2026.</t>
  </si>
  <si>
    <t xml:space="preserve">УПИ XI-30, кв. 8 </t>
  </si>
  <si>
    <t>УТ- 1326/ 26.05.2026г.</t>
  </si>
  <si>
    <t>УТ- 1242/ 15.05.2026г</t>
  </si>
  <si>
    <t>67/28.05.2026.</t>
  </si>
  <si>
    <t>„Лятна кухня“ – ЗП/РЗП = 62,80 кв.м</t>
  </si>
  <si>
    <t xml:space="preserve">УПИ III-117, кв. 12 </t>
  </si>
  <si>
    <t>УТ- 1349 от 27.05.2026г.</t>
  </si>
  <si>
    <t>68/28.05.2026.</t>
  </si>
  <si>
    <t xml:space="preserve">„Работилница“ – ЗП/РЗП = 54,00 кв.м </t>
  </si>
  <si>
    <t xml:space="preserve">УПИ XIV, кв. 15a </t>
  </si>
  <si>
    <t>УТ - 1331/26.05.2026г. и УТ - 1332/26.05.2026г.</t>
  </si>
  <si>
    <t>„Жилищна сграда и гараж със ЗП / РЗП = 147,26 кв.м и СВО “</t>
  </si>
  <si>
    <t xml:space="preserve">УПИ XXIV, кв. 12 </t>
  </si>
  <si>
    <t>69/29.05.2026.</t>
  </si>
  <si>
    <t>УТ - 1333/26.05.2026г.. и УТ - 1334/26.05.2026г.</t>
  </si>
  <si>
    <t>70/29.05.2026.</t>
  </si>
  <si>
    <t xml:space="preserve">„Жилищна сграда и гараж със ЗП / РЗП = 147,26 кв.м и СВО </t>
  </si>
  <si>
    <t xml:space="preserve">УПИ XXIII, кв. 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</si>
</sst>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Times New Roman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0">
    <xf numFmtId="0" fontId="0" fillId="0" borderId="0" xfId="0"/>
    <xf numFmtId="0" fontId="0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1" xfId="0" applyFont="1" applyBorder="1" applyAlignment="1">
      <alignment wrapText="1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5" xfId="0" applyFont="1" applyBorder="1" applyAlignment="1">
      <alignment wrapText="1"/>
    </xf>
    <xf numFmtId="0" fontId="2" fillId="0" borderId="6" xfId="0" applyFont="1" applyBorder="1" applyAlignment="1">
      <alignment horizontal="right"/>
    </xf>
    <xf numFmtId="0" fontId="3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horizontal="right" wrapText="1"/>
    </xf>
    <xf numFmtId="0" fontId="0" fillId="0" borderId="6" xfId="0" applyBorder="1" applyAlignment="1">
      <alignment wrapText="1"/>
    </xf>
    <xf numFmtId="0" fontId="0" fillId="0" borderId="6" xfId="0" applyFill="1" applyBorder="1" applyAlignment="1">
      <alignment wrapText="1"/>
    </xf>
    <xf numFmtId="14" fontId="0" fillId="0" borderId="6" xfId="0" applyNumberFormat="1" applyBorder="1" applyAlignment="1">
      <alignment wrapText="1"/>
    </xf>
    <xf numFmtId="0" fontId="0" fillId="0" borderId="0" xfId="0" applyFont="1" applyAlignment="1">
      <alignment horizontal="right"/>
    </xf>
    <xf numFmtId="0" fontId="0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4" xfId="0" applyFont="1" applyBorder="1"/>
    <xf numFmtId="0" fontId="0" fillId="0" borderId="6" xfId="0" applyFont="1" applyBorder="1" applyAlignment="1">
      <alignment horizontal="right"/>
    </xf>
    <xf numFmtId="0" fontId="0" fillId="0" borderId="6" xfId="0" applyFont="1" applyBorder="1" applyAlignment="1">
      <alignment horizontal="center" wrapText="1"/>
    </xf>
    <xf numFmtId="0" fontId="0" fillId="0" borderId="6" xfId="0" applyFont="1" applyBorder="1" applyAlignment="1">
      <alignment horizontal="center" vertical="top" wrapText="1"/>
    </xf>
    <xf numFmtId="0" fontId="0" fillId="0" borderId="6" xfId="0" applyFont="1" applyBorder="1" applyAlignment="1">
      <alignment wrapText="1"/>
    </xf>
    <xf numFmtId="0" fontId="0" fillId="0" borderId="6" xfId="0" applyFont="1" applyBorder="1"/>
    <xf numFmtId="0" fontId="0" fillId="0" borderId="6" xfId="0" applyFont="1" applyBorder="1" applyAlignment="1">
      <alignment horizontal="justify" vertical="center"/>
    </xf>
    <xf numFmtId="0" fontId="0" fillId="0" borderId="6" xfId="0" applyBorder="1" applyAlignment="1">
      <alignment horizontal="center" wrapText="1"/>
    </xf>
    <xf numFmtId="0" fontId="0" fillId="0" borderId="6" xfId="0" applyFont="1" applyFill="1" applyBorder="1" applyAlignment="1">
      <alignment wrapText="1"/>
    </xf>
    <xf numFmtId="0" fontId="5" fillId="0" borderId="6" xfId="0" applyFont="1" applyBorder="1" applyAlignment="1">
      <alignment horizontal="justify" vertical="center"/>
    </xf>
    <xf numFmtId="0" fontId="5" fillId="0" borderId="6" xfId="0" applyFont="1" applyBorder="1" applyAlignment="1">
      <alignment wrapText="1"/>
    </xf>
    <xf numFmtId="0" fontId="5" fillId="0" borderId="6" xfId="0" applyFont="1" applyBorder="1"/>
    <xf numFmtId="0" fontId="0" fillId="0" borderId="1" xfId="0" applyFont="1" applyFill="1" applyBorder="1" applyAlignment="1">
      <alignment wrapText="1"/>
    </xf>
    <xf numFmtId="0" fontId="5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0" fillId="0" borderId="1" xfId="0" applyFont="1" applyBorder="1"/>
    <xf numFmtId="0" fontId="0" fillId="0" borderId="6" xfId="0" applyFont="1" applyFill="1" applyBorder="1"/>
    <xf numFmtId="0" fontId="0" fillId="0" borderId="6" xfId="0" applyFont="1" applyBorder="1" applyAlignment="1">
      <alignment vertical="top" wrapText="1"/>
    </xf>
    <xf numFmtId="14" fontId="0" fillId="0" borderId="6" xfId="0" applyNumberFormat="1" applyFont="1" applyBorder="1" applyAlignment="1">
      <alignment wrapText="1"/>
    </xf>
    <xf numFmtId="0" fontId="0" fillId="0" borderId="6" xfId="0" applyFont="1" applyBorder="1" applyAlignment="1">
      <alignment horizontal="left" wrapText="1" indent="3"/>
    </xf>
    <xf numFmtId="0" fontId="0" fillId="0" borderId="6" xfId="0" applyFont="1" applyBorder="1" applyAlignment="1">
      <alignment horizontal="justify"/>
    </xf>
    <xf numFmtId="0" fontId="0" fillId="0" borderId="7" xfId="0" applyFont="1" applyFill="1" applyBorder="1" applyAlignment="1">
      <alignment wrapText="1"/>
    </xf>
    <xf numFmtId="0" fontId="0" fillId="0" borderId="7" xfId="0" applyFont="1" applyFill="1" applyBorder="1"/>
    <xf numFmtId="0" fontId="0" fillId="0" borderId="1" xfId="0" applyFont="1" applyFill="1" applyBorder="1"/>
    <xf numFmtId="0" fontId="5" fillId="0" borderId="1" xfId="0" applyFont="1" applyBorder="1" applyAlignment="1">
      <alignment horizontal="justify"/>
    </xf>
    <xf numFmtId="0" fontId="5" fillId="0" borderId="7" xfId="0" applyFont="1" applyFill="1" applyBorder="1"/>
    <xf numFmtId="0" fontId="5" fillId="0" borderId="6" xfId="0" applyFont="1" applyBorder="1" applyAlignment="1">
      <alignment horizontal="justify"/>
    </xf>
    <xf numFmtId="0" fontId="5" fillId="0" borderId="6" xfId="0" applyFont="1" applyFill="1" applyBorder="1"/>
    <xf numFmtId="0" fontId="5" fillId="0" borderId="8" xfId="0" applyFont="1" applyBorder="1"/>
    <xf numFmtId="0" fontId="5" fillId="0" borderId="8" xfId="0" applyFont="1" applyFill="1" applyBorder="1"/>
    <xf numFmtId="0" fontId="5" fillId="0" borderId="0" xfId="0" applyFont="1"/>
    <xf numFmtId="0" fontId="5" fillId="0" borderId="9" xfId="0" applyFont="1" applyBorder="1" applyAlignment="1">
      <alignment wrapText="1"/>
    </xf>
    <xf numFmtId="0" fontId="0" fillId="0" borderId="7" xfId="0" applyFont="1" applyBorder="1"/>
    <xf numFmtId="0" fontId="5" fillId="0" borderId="0" xfId="0" applyFont="1" applyAlignment="1">
      <alignment wrapText="1"/>
    </xf>
    <xf numFmtId="0" fontId="0" fillId="0" borderId="10" xfId="0" applyFont="1" applyBorder="1"/>
    <xf numFmtId="0" fontId="0" fillId="0" borderId="10" xfId="0" applyFont="1" applyFill="1" applyBorder="1"/>
    <xf numFmtId="0" fontId="0" fillId="0" borderId="9" xfId="0" applyFont="1" applyFill="1" applyBorder="1"/>
    <xf numFmtId="0" fontId="5" fillId="0" borderId="1" xfId="0" applyFont="1" applyFill="1" applyBorder="1"/>
    <xf numFmtId="0" fontId="5" fillId="0" borderId="6" xfId="0" applyFont="1" applyFill="1" applyBorder="1" applyAlignment="1">
      <alignment wrapText="1"/>
    </xf>
    <xf numFmtId="0" fontId="0" fillId="0" borderId="0" xfId="0" applyFont="1" applyAlignment="1">
      <alignment horizontal="justify" vertical="center"/>
    </xf>
    <xf numFmtId="0" fontId="0" fillId="0" borderId="6" xfId="0" applyBorder="1" applyAlignment="1">
      <alignment horizontal="right"/>
    </xf>
    <xf numFmtId="0" fontId="6" fillId="0" borderId="6" xfId="0" applyFont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6" xfId="0" applyFill="1" applyBorder="1" applyAlignment="1">
      <alignment horizontal="right" wrapText="1"/>
    </xf>
    <xf numFmtId="0" fontId="0" fillId="2" borderId="6" xfId="0" applyFill="1" applyBorder="1" applyAlignment="1">
      <alignment wrapText="1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6" xfId="0" applyFill="1" applyBorder="1"/>
    <xf numFmtId="14" fontId="0" fillId="0" borderId="6" xfId="0" applyNumberFormat="1" applyBorder="1"/>
    <xf numFmtId="0" fontId="1" fillId="0" borderId="0" xfId="0" applyFont="1" applyBorder="1" applyAlignment="1"/>
    <xf numFmtId="0" fontId="0" fillId="0" borderId="0" xfId="0" applyAlignment="1"/>
    <xf numFmtId="0" fontId="0" fillId="0" borderId="1" xfId="0" applyBorder="1" applyAlignment="1">
      <alignment wrapText="1"/>
    </xf>
    <xf numFmtId="0" fontId="2" fillId="0" borderId="6" xfId="0" applyFont="1" applyBorder="1" applyAlignment="1"/>
    <xf numFmtId="0" fontId="0" fillId="0" borderId="6" xfId="0" applyBorder="1" applyAlignment="1"/>
    <xf numFmtId="0" fontId="0" fillId="0" borderId="6" xfId="0" applyBorder="1" applyAlignment="1">
      <alignment horizontal="left" wrapText="1"/>
    </xf>
    <xf numFmtId="0" fontId="0" fillId="0" borderId="6" xfId="0" applyBorder="1" applyAlignment="1">
      <alignment horizontal="left" vertical="center" wrapText="1"/>
    </xf>
    <xf numFmtId="14" fontId="0" fillId="0" borderId="6" xfId="0" applyNumberFormat="1" applyBorder="1" applyAlignment="1">
      <alignment horizontal="left" wrapText="1"/>
    </xf>
    <xf numFmtId="0" fontId="0" fillId="0" borderId="7" xfId="0" applyFill="1" applyBorder="1" applyAlignment="1">
      <alignment horizontal="left" wrapText="1"/>
    </xf>
    <xf numFmtId="0" fontId="2" fillId="0" borderId="6" xfId="0" applyFont="1" applyBorder="1"/>
    <xf numFmtId="0" fontId="0" fillId="0" borderId="6" xfId="0" applyBorder="1" applyAlignment="1">
      <alignment horizontal="left" wrapText="1" indent="1"/>
    </xf>
    <xf numFmtId="0" fontId="5" fillId="0" borderId="0" xfId="0" applyFont="1" applyBorder="1"/>
    <xf numFmtId="0" fontId="0" fillId="0" borderId="8" xfId="0" applyFont="1" applyBorder="1" applyAlignment="1"/>
    <xf numFmtId="0" fontId="0" fillId="0" borderId="0" xfId="0" applyFont="1" applyBorder="1" applyAlignment="1">
      <alignment wrapText="1"/>
    </xf>
    <xf numFmtId="0" fontId="0" fillId="0" borderId="0" xfId="0" applyBorder="1"/>
    <xf numFmtId="0" fontId="0" fillId="0" borderId="0" xfId="0" applyFont="1" applyBorder="1"/>
    <xf numFmtId="0" fontId="0" fillId="0" borderId="0" xfId="0" applyFont="1" applyFill="1" applyBorder="1" applyAlignment="1">
      <alignment wrapText="1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center" wrapText="1"/>
    </xf>
    <xf numFmtId="0" fontId="5" fillId="0" borderId="0" xfId="0" applyFont="1" applyBorder="1" applyAlignment="1">
      <alignment wrapText="1"/>
    </xf>
    <xf numFmtId="0" fontId="7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right" vertical="top" wrapText="1"/>
    </xf>
    <xf numFmtId="0" fontId="7" fillId="0" borderId="4" xfId="0" applyFont="1" applyBorder="1" applyAlignment="1">
      <alignment horizontal="left" wrapText="1"/>
    </xf>
    <xf numFmtId="0" fontId="7" fillId="0" borderId="4" xfId="0" applyFont="1" applyBorder="1" applyAlignment="1">
      <alignment vertical="top" wrapText="1"/>
    </xf>
    <xf numFmtId="0" fontId="7" fillId="0" borderId="4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5" fillId="0" borderId="4" xfId="0" applyFont="1" applyBorder="1" applyAlignment="1">
      <alignment vertical="top" wrapText="1"/>
    </xf>
    <xf numFmtId="0" fontId="7" fillId="0" borderId="1" xfId="0" applyFont="1" applyBorder="1" applyAlignment="1">
      <alignment horizontal="right" vertical="top"/>
    </xf>
    <xf numFmtId="0" fontId="2" fillId="0" borderId="1" xfId="0" applyFont="1" applyBorder="1"/>
    <xf numFmtId="0" fontId="3" fillId="0" borderId="1" xfId="0" applyFont="1" applyBorder="1" applyAlignment="1">
      <alignment horizontal="center" vertical="top" wrapText="1"/>
    </xf>
    <xf numFmtId="0" fontId="0" fillId="0" borderId="12" xfId="0" applyFont="1" applyBorder="1" applyAlignment="1">
      <alignment wrapText="1"/>
    </xf>
    <xf numFmtId="0" fontId="0" fillId="0" borderId="13" xfId="0" applyFont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Font="1" applyBorder="1" applyAlignment="1">
      <alignment wrapText="1"/>
    </xf>
    <xf numFmtId="0" fontId="3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0" fillId="0" borderId="5" xfId="0" applyBorder="1" applyAlignment="1">
      <alignment wrapText="1"/>
    </xf>
    <xf numFmtId="0" fontId="0" fillId="0" borderId="12" xfId="0" applyBorder="1"/>
    <xf numFmtId="0" fontId="0" fillId="0" borderId="13" xfId="0" applyBorder="1"/>
    <xf numFmtId="0" fontId="0" fillId="0" borderId="5" xfId="0" applyBorder="1"/>
    <xf numFmtId="0" fontId="0" fillId="0" borderId="16" xfId="0" applyBorder="1"/>
    <xf numFmtId="0" fontId="0" fillId="0" borderId="17" xfId="0" applyBorder="1"/>
    <xf numFmtId="0" fontId="5" fillId="0" borderId="17" xfId="0" applyFont="1" applyBorder="1" applyAlignment="1">
      <alignment vertical="top" wrapText="1"/>
    </xf>
    <xf numFmtId="0" fontId="0" fillId="0" borderId="1" xfId="0" applyBorder="1"/>
    <xf numFmtId="0" fontId="5" fillId="0" borderId="0" xfId="0" applyFont="1" applyBorder="1" applyAlignment="1">
      <alignment vertical="top" wrapText="1"/>
    </xf>
    <xf numFmtId="0" fontId="5" fillId="0" borderId="12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12" fillId="0" borderId="6" xfId="0" applyFont="1" applyBorder="1" applyAlignment="1">
      <alignment horizontal="center" vertical="top" wrapText="1"/>
    </xf>
    <xf numFmtId="0" fontId="12" fillId="0" borderId="5" xfId="0" applyFont="1" applyBorder="1" applyAlignment="1">
      <alignment wrapText="1"/>
    </xf>
    <xf numFmtId="0" fontId="12" fillId="0" borderId="6" xfId="0" applyFont="1" applyBorder="1" applyAlignment="1">
      <alignment horizontal="right"/>
    </xf>
    <xf numFmtId="0" fontId="12" fillId="0" borderId="6" xfId="0" applyFont="1" applyBorder="1" applyAlignment="1">
      <alignment horizontal="center" wrapText="1"/>
    </xf>
    <xf numFmtId="0" fontId="12" fillId="0" borderId="6" xfId="0" applyFont="1" applyBorder="1" applyAlignment="1">
      <alignment wrapText="1"/>
    </xf>
    <xf numFmtId="0" fontId="12" fillId="0" borderId="6" xfId="0" applyFont="1" applyBorder="1"/>
    <xf numFmtId="0" fontId="12" fillId="0" borderId="6" xfId="0" applyFont="1" applyBorder="1" applyAlignment="1">
      <alignment horizontal="center"/>
    </xf>
    <xf numFmtId="0" fontId="13" fillId="0" borderId="6" xfId="0" applyFont="1" applyBorder="1"/>
    <xf numFmtId="0" fontId="13" fillId="0" borderId="6" xfId="0" applyFont="1" applyBorder="1" applyAlignment="1">
      <alignment wrapText="1"/>
    </xf>
    <xf numFmtId="0" fontId="13" fillId="0" borderId="1" xfId="0" applyFont="1" applyBorder="1"/>
    <xf numFmtId="0" fontId="12" fillId="0" borderId="6" xfId="0" applyFont="1" applyFill="1" applyBorder="1"/>
    <xf numFmtId="0" fontId="13" fillId="0" borderId="6" xfId="0" applyFont="1" applyBorder="1" applyAlignment="1">
      <alignment horizontal="justify" vertical="center"/>
    </xf>
    <xf numFmtId="0" fontId="13" fillId="0" borderId="6" xfId="0" applyFont="1" applyFill="1" applyBorder="1" applyAlignment="1">
      <alignment wrapText="1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0" fillId="0" borderId="7" xfId="0" applyFill="1" applyBorder="1"/>
    <xf numFmtId="0" fontId="0" fillId="0" borderId="1" xfId="0" applyFill="1" applyBorder="1"/>
    <xf numFmtId="0" fontId="12" fillId="0" borderId="1" xfId="0" applyFont="1" applyFill="1" applyBorder="1"/>
    <xf numFmtId="0" fontId="12" fillId="0" borderId="1" xfId="0" applyFont="1" applyBorder="1" applyAlignment="1">
      <alignment horizontal="justify" vertical="center"/>
    </xf>
    <xf numFmtId="0" fontId="12" fillId="0" borderId="7" xfId="0" applyFont="1" applyFill="1" applyBorder="1"/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left"/>
    </xf>
    <xf numFmtId="0" fontId="12" fillId="0" borderId="4" xfId="0" applyFont="1" applyBorder="1"/>
    <xf numFmtId="0" fontId="12" fillId="0" borderId="0" xfId="0" applyFont="1"/>
    <xf numFmtId="0" fontId="12" fillId="0" borderId="6" xfId="0" applyFont="1" applyBorder="1" applyAlignment="1">
      <alignment horizontal="justify" vertical="center"/>
    </xf>
    <xf numFmtId="0" fontId="0" fillId="0" borderId="18" xfId="0" applyBorder="1"/>
    <xf numFmtId="0" fontId="14" fillId="0" borderId="6" xfId="0" applyFont="1" applyBorder="1"/>
    <xf numFmtId="0" fontId="14" fillId="0" borderId="6" xfId="0" applyFont="1" applyBorder="1" applyAlignment="1">
      <alignment wrapText="1"/>
    </xf>
    <xf numFmtId="0" fontId="5" fillId="0" borderId="6" xfId="0" applyFont="1" applyBorder="1" applyAlignment="1">
      <alignment vertical="center" wrapText="1"/>
    </xf>
    <xf numFmtId="0" fontId="0" fillId="0" borderId="4" xfId="0" applyBorder="1"/>
    <xf numFmtId="0" fontId="12" fillId="0" borderId="4" xfId="0" applyFont="1" applyBorder="1"/>
    <xf numFmtId="0" fontId="14" fillId="0" borderId="6" xfId="0" applyFont="1" applyBorder="1" applyAlignment="1">
      <alignment horizontal="justify" vertical="center"/>
    </xf>
    <xf numFmtId="0" fontId="14" fillId="0" borderId="6" xfId="0" applyFont="1" applyBorder="1" applyAlignment="1">
      <alignment horizontal="justify"/>
    </xf>
    <xf numFmtId="0" fontId="0" fillId="0" borderId="13" xfId="0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14" fontId="5" fillId="0" borderId="1" xfId="0" applyNumberFormat="1" applyFont="1" applyBorder="1" applyAlignment="1">
      <alignment horizontal="left" wrapText="1"/>
    </xf>
    <xf numFmtId="0" fontId="5" fillId="0" borderId="7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left" wrapText="1"/>
    </xf>
    <xf numFmtId="0" fontId="12" fillId="0" borderId="6" xfId="0" applyFont="1" applyBorder="1" applyAlignment="1">
      <alignment horizontal="left"/>
    </xf>
    <xf numFmtId="0" fontId="12" fillId="0" borderId="0" xfId="0" applyFont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13" xfId="0" applyFont="1" applyBorder="1" applyAlignment="1">
      <alignment wrapText="1"/>
    </xf>
    <xf numFmtId="0" fontId="0" fillId="0" borderId="16" xfId="0" applyBorder="1" applyAlignment="1"/>
    <xf numFmtId="0" fontId="5" fillId="0" borderId="16" xfId="0" applyFont="1" applyBorder="1" applyAlignment="1">
      <alignment wrapText="1"/>
    </xf>
    <xf numFmtId="0" fontId="0" fillId="0" borderId="13" xfId="0" applyBorder="1" applyAlignment="1"/>
    <xf numFmtId="0" fontId="5" fillId="0" borderId="14" xfId="0" applyFont="1" applyBorder="1" applyAlignment="1">
      <alignment wrapText="1"/>
    </xf>
    <xf numFmtId="0" fontId="0" fillId="0" borderId="12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Font="1" applyBorder="1" applyAlignment="1">
      <alignment horizontal="left"/>
    </xf>
    <xf numFmtId="0" fontId="0" fillId="0" borderId="6" xfId="0" applyFont="1" applyBorder="1" applyAlignment="1">
      <alignment horizontal="left" wrapText="1"/>
    </xf>
    <xf numFmtId="0" fontId="0" fillId="0" borderId="0" xfId="0" applyBorder="1" applyAlignment="1">
      <alignment horizontal="right" wrapText="1"/>
    </xf>
    <xf numFmtId="0" fontId="0" fillId="0" borderId="0" xfId="0" applyAlignment="1"/>
    <xf numFmtId="0" fontId="5" fillId="0" borderId="13" xfId="0" applyFont="1" applyBorder="1" applyAlignment="1">
      <alignment wrapText="1"/>
    </xf>
    <xf numFmtId="0" fontId="0" fillId="0" borderId="6" xfId="0" applyBorder="1" applyAlignment="1">
      <alignment horizontal="left"/>
    </xf>
    <xf numFmtId="0" fontId="12" fillId="0" borderId="6" xfId="0" applyFont="1" applyBorder="1" applyAlignment="1">
      <alignment horizontal="left" wrapText="1"/>
    </xf>
    <xf numFmtId="0" fontId="0" fillId="0" borderId="6" xfId="0" applyFill="1" applyBorder="1" applyAlignment="1">
      <alignment horizontal="left" wrapText="1"/>
    </xf>
    <xf numFmtId="0" fontId="7" fillId="0" borderId="7" xfId="0" applyFont="1" applyBorder="1" applyAlignment="1">
      <alignment horizontal="right" vertical="top" wrapText="1"/>
    </xf>
    <xf numFmtId="0" fontId="5" fillId="0" borderId="0" xfId="0" applyFont="1" applyBorder="1" applyAlignment="1">
      <alignment horizontal="right" vertical="top" wrapText="1"/>
    </xf>
    <xf numFmtId="0" fontId="5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right" vertical="top" wrapText="1"/>
    </xf>
    <xf numFmtId="0" fontId="0" fillId="0" borderId="0" xfId="0" applyBorder="1" applyAlignment="1">
      <alignment horizontal="left"/>
    </xf>
    <xf numFmtId="0" fontId="12" fillId="0" borderId="1" xfId="0" applyFont="1" applyBorder="1" applyAlignment="1">
      <alignment wrapText="1"/>
    </xf>
    <xf numFmtId="0" fontId="0" fillId="0" borderId="4" xfId="0" applyBorder="1" applyAlignment="1">
      <alignment horizontal="left"/>
    </xf>
    <xf numFmtId="0" fontId="12" fillId="0" borderId="1" xfId="0" applyFont="1" applyBorder="1" applyAlignment="1">
      <alignment horizontal="left" wrapText="1"/>
    </xf>
    <xf numFmtId="0" fontId="12" fillId="0" borderId="6" xfId="0" applyFont="1" applyFill="1" applyBorder="1" applyAlignment="1">
      <alignment horizontal="left"/>
    </xf>
    <xf numFmtId="0" fontId="12" fillId="0" borderId="6" xfId="0" applyFont="1" applyBorder="1" applyAlignment="1">
      <alignment horizontal="justify"/>
    </xf>
    <xf numFmtId="0" fontId="0" fillId="2" borderId="6" xfId="0" applyFill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5" fillId="0" borderId="15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5" fillId="0" borderId="13" xfId="0" applyFont="1" applyBorder="1" applyAlignment="1">
      <alignment wrapText="1"/>
    </xf>
    <xf numFmtId="0" fontId="0" fillId="0" borderId="3" xfId="0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0" fillId="0" borderId="2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4" xfId="0" applyFont="1" applyBorder="1" applyAlignment="1">
      <alignment wrapText="1"/>
    </xf>
    <xf numFmtId="0" fontId="0" fillId="0" borderId="1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wrapText="1"/>
    </xf>
    <xf numFmtId="0" fontId="0" fillId="0" borderId="3" xfId="0" applyBorder="1"/>
    <xf numFmtId="0" fontId="0" fillId="0" borderId="1" xfId="0" applyFont="1" applyBorder="1" applyAlignment="1">
      <alignment wrapText="1"/>
    </xf>
    <xf numFmtId="0" fontId="0" fillId="0" borderId="4" xfId="0" applyBorder="1"/>
    <xf numFmtId="0" fontId="0" fillId="0" borderId="1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3" xfId="0" applyFont="1" applyBorder="1"/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/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2" fillId="0" borderId="4" xfId="0" applyFont="1" applyBorder="1"/>
    <xf numFmtId="0" fontId="12" fillId="0" borderId="1" xfId="0" applyFont="1" applyBorder="1" applyAlignment="1">
      <alignment horizontal="center" vertical="top" wrapText="1"/>
    </xf>
    <xf numFmtId="0" fontId="12" fillId="0" borderId="4" xfId="0" applyFont="1" applyBorder="1" applyAlignment="1">
      <alignment wrapText="1"/>
    </xf>
    <xf numFmtId="0" fontId="12" fillId="0" borderId="2" xfId="0" applyFont="1" applyBorder="1" applyAlignment="1">
      <alignment wrapText="1"/>
    </xf>
    <xf numFmtId="0" fontId="12" fillId="0" borderId="3" xfId="0" applyFont="1" applyBorder="1"/>
    <xf numFmtId="0" fontId="15" fillId="0" borderId="0" xfId="0" applyFont="1" applyAlignment="1">
      <alignment horizontal="center"/>
    </xf>
    <xf numFmtId="0" fontId="15" fillId="0" borderId="1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0" fillId="0" borderId="3" xfId="0" applyFont="1" applyBorder="1" applyAlignment="1">
      <alignment wrapText="1"/>
    </xf>
    <xf numFmtId="0" fontId="0" fillId="0" borderId="4" xfId="0" applyFont="1" applyBorder="1" applyAlignment="1">
      <alignment horizontal="center" vertical="top" wrapText="1"/>
    </xf>
  </cellXfs>
  <cellStyles count="1">
    <cellStyle name="Нормален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89481</xdr:colOff>
      <xdr:row>151</xdr:row>
      <xdr:rowOff>188357</xdr:rowOff>
    </xdr:from>
    <xdr:ext cx="2215569" cy="264560"/>
    <xdr:sp macro="" textlink="">
      <xdr:nvSpPr>
        <xdr:cNvPr id="2" name="Текстово поле 1"/>
        <xdr:cNvSpPr txBox="1"/>
      </xdr:nvSpPr>
      <xdr:spPr>
        <a:xfrm flipH="1" flipV="1">
          <a:off x="422275" y="51651535"/>
          <a:ext cx="2216150" cy="264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bg-BG" sz="1100"/>
        </a:p>
      </xdr:txBody>
    </xdr:sp>
    <xdr:clientData/>
  </xdr:oneCellAnchor>
  <xdr:oneCellAnchor>
    <xdr:from>
      <xdr:col>2</xdr:col>
      <xdr:colOff>533400</xdr:colOff>
      <xdr:row>153</xdr:row>
      <xdr:rowOff>114300</xdr:rowOff>
    </xdr:from>
    <xdr:ext cx="184731" cy="264560"/>
    <xdr:sp macro="" textlink="">
      <xdr:nvSpPr>
        <xdr:cNvPr id="3" name="Текстово поле 2"/>
        <xdr:cNvSpPr txBox="1"/>
      </xdr:nvSpPr>
      <xdr:spPr>
        <a:xfrm>
          <a:off x="2181225" y="51958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bg-BG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workbookViewId="0">
      <selection activeCell="M14" sqref="M14"/>
    </sheetView>
  </sheetViews>
  <sheetFormatPr defaultColWidth="9" defaultRowHeight="15" x14ac:dyDescent="0.25"/>
  <cols>
    <col min="1" max="1" width="5.28515625" style="86" customWidth="1"/>
    <col min="2" max="2" width="20.85546875" style="86" customWidth="1"/>
    <col min="3" max="3" width="16.5703125" style="86" customWidth="1"/>
    <col min="4" max="4" width="29.42578125" style="86" customWidth="1"/>
    <col min="5" max="5" width="15.42578125" style="86" customWidth="1"/>
    <col min="6" max="6" width="18.28515625" style="86" customWidth="1"/>
    <col min="7" max="7" width="9.140625" style="86"/>
  </cols>
  <sheetData>
    <row r="1" spans="1:7" ht="15.75" x14ac:dyDescent="0.25">
      <c r="A1" s="86">
        <v>2</v>
      </c>
      <c r="D1" s="5" t="s">
        <v>0</v>
      </c>
      <c r="E1" s="5"/>
      <c r="F1" s="5"/>
    </row>
    <row r="2" spans="1:7" ht="15.75" x14ac:dyDescent="0.25">
      <c r="D2" s="83" t="s">
        <v>1</v>
      </c>
      <c r="E2" s="83"/>
      <c r="F2" s="83"/>
    </row>
    <row r="4" spans="1:7" s="3" customFormat="1" ht="60" x14ac:dyDescent="0.25">
      <c r="A4" s="74" t="s">
        <v>2</v>
      </c>
      <c r="B4" s="95" t="s">
        <v>3</v>
      </c>
      <c r="C4" s="95" t="s">
        <v>4</v>
      </c>
      <c r="D4" s="96" t="s">
        <v>5</v>
      </c>
      <c r="E4" s="195" t="s">
        <v>6</v>
      </c>
      <c r="F4" s="196"/>
      <c r="G4" s="123"/>
    </row>
    <row r="5" spans="1:7" ht="15.75" x14ac:dyDescent="0.25">
      <c r="A5" s="7"/>
      <c r="B5" s="7"/>
      <c r="C5" s="102"/>
      <c r="D5" s="7"/>
      <c r="E5" s="116" t="s">
        <v>7</v>
      </c>
      <c r="F5" s="116" t="s">
        <v>8</v>
      </c>
    </row>
    <row r="6" spans="1:7" ht="15.75" x14ac:dyDescent="0.25">
      <c r="A6" s="114">
        <v>1</v>
      </c>
      <c r="B6" s="122">
        <v>2</v>
      </c>
      <c r="C6" s="122">
        <v>3</v>
      </c>
      <c r="D6" s="122">
        <v>4</v>
      </c>
      <c r="E6" s="122">
        <v>5</v>
      </c>
      <c r="F6" s="122">
        <v>6</v>
      </c>
    </row>
    <row r="7" spans="1:7" ht="63" x14ac:dyDescent="0.25">
      <c r="A7" s="171">
        <v>1</v>
      </c>
      <c r="B7" s="179" t="s">
        <v>9</v>
      </c>
      <c r="C7" s="179" t="s">
        <v>10</v>
      </c>
      <c r="D7" s="179" t="s">
        <v>11</v>
      </c>
      <c r="E7" s="179"/>
      <c r="F7" s="179"/>
    </row>
    <row r="8" spans="1:7" ht="63" x14ac:dyDescent="0.25">
      <c r="A8" s="171">
        <v>2</v>
      </c>
      <c r="B8" s="166" t="s">
        <v>12</v>
      </c>
      <c r="C8" s="166" t="s">
        <v>13</v>
      </c>
      <c r="D8" s="166" t="s">
        <v>14</v>
      </c>
      <c r="E8" s="166"/>
      <c r="F8" s="166"/>
    </row>
    <row r="9" spans="1:7" ht="63" x14ac:dyDescent="0.25">
      <c r="A9" s="157">
        <v>3</v>
      </c>
      <c r="B9" s="166" t="s">
        <v>15</v>
      </c>
      <c r="C9" s="166" t="s">
        <v>16</v>
      </c>
      <c r="D9" s="166" t="s">
        <v>17</v>
      </c>
      <c r="E9" s="166"/>
      <c r="F9" s="166"/>
    </row>
    <row r="10" spans="1:7" ht="63" x14ac:dyDescent="0.25">
      <c r="A10" s="157">
        <v>4</v>
      </c>
      <c r="B10" s="166" t="s">
        <v>18</v>
      </c>
      <c r="C10" s="166" t="s">
        <v>19</v>
      </c>
      <c r="D10" s="166" t="s">
        <v>20</v>
      </c>
      <c r="E10" s="166"/>
      <c r="F10" s="166"/>
    </row>
    <row r="11" spans="1:7" ht="47.25" x14ac:dyDescent="0.25">
      <c r="A11" s="157">
        <v>5</v>
      </c>
      <c r="B11" s="166" t="s">
        <v>21</v>
      </c>
      <c r="C11" s="166" t="s">
        <v>22</v>
      </c>
      <c r="D11" s="166" t="s">
        <v>23</v>
      </c>
      <c r="E11" s="166"/>
      <c r="F11" s="166"/>
    </row>
    <row r="12" spans="1:7" ht="31.5" x14ac:dyDescent="0.25">
      <c r="A12" s="157">
        <v>6</v>
      </c>
      <c r="B12" s="166" t="s">
        <v>24</v>
      </c>
      <c r="C12" s="166" t="s">
        <v>25</v>
      </c>
      <c r="D12" s="166" t="s">
        <v>26</v>
      </c>
      <c r="E12" s="166"/>
      <c r="F12" s="166"/>
    </row>
    <row r="13" spans="1:7" ht="31.5" x14ac:dyDescent="0.25">
      <c r="A13" s="157">
        <v>7</v>
      </c>
      <c r="B13" s="166" t="s">
        <v>27</v>
      </c>
      <c r="C13" s="166" t="s">
        <v>28</v>
      </c>
      <c r="D13" s="166" t="s">
        <v>29</v>
      </c>
      <c r="E13" s="166"/>
      <c r="F13" s="166"/>
    </row>
    <row r="14" spans="1:7" ht="47.25" x14ac:dyDescent="0.25">
      <c r="A14" s="157">
        <v>8</v>
      </c>
      <c r="B14" s="166" t="s">
        <v>30</v>
      </c>
      <c r="C14" s="166" t="s">
        <v>31</v>
      </c>
      <c r="D14" s="166" t="s">
        <v>32</v>
      </c>
      <c r="E14" s="166"/>
      <c r="F14" s="166"/>
    </row>
    <row r="15" spans="1:7" ht="47.25" x14ac:dyDescent="0.25">
      <c r="A15" s="157">
        <v>9</v>
      </c>
      <c r="B15" s="166" t="s">
        <v>33</v>
      </c>
      <c r="C15" s="166" t="s">
        <v>34</v>
      </c>
      <c r="D15" s="166" t="s">
        <v>32</v>
      </c>
      <c r="E15" s="166"/>
      <c r="F15" s="166"/>
    </row>
    <row r="16" spans="1:7" ht="63" x14ac:dyDescent="0.25">
      <c r="A16" s="157">
        <v>10</v>
      </c>
      <c r="B16" s="166" t="s">
        <v>35</v>
      </c>
      <c r="C16" s="166" t="s">
        <v>36</v>
      </c>
      <c r="D16" s="166" t="s">
        <v>37</v>
      </c>
      <c r="E16" s="166"/>
      <c r="F16" s="166"/>
    </row>
    <row r="17" spans="1:6" ht="47.25" x14ac:dyDescent="0.25">
      <c r="A17" s="157">
        <v>11</v>
      </c>
      <c r="B17" s="166" t="s">
        <v>38</v>
      </c>
      <c r="C17" s="166" t="s">
        <v>39</v>
      </c>
      <c r="D17" s="166" t="s">
        <v>40</v>
      </c>
      <c r="E17" s="166"/>
      <c r="F17" s="166"/>
    </row>
    <row r="18" spans="1:6" ht="47.25" x14ac:dyDescent="0.25">
      <c r="A18" s="157">
        <v>12</v>
      </c>
      <c r="B18" s="166" t="s">
        <v>41</v>
      </c>
      <c r="C18" s="166" t="s">
        <v>42</v>
      </c>
      <c r="D18" s="166" t="s">
        <v>43</v>
      </c>
      <c r="E18" s="166"/>
      <c r="F18" s="166"/>
    </row>
    <row r="19" spans="1:6" ht="15.75" x14ac:dyDescent="0.25">
      <c r="A19" s="157">
        <v>13</v>
      </c>
      <c r="B19" s="166" t="s">
        <v>44</v>
      </c>
      <c r="C19" s="166" t="s">
        <v>45</v>
      </c>
      <c r="D19" s="166" t="s">
        <v>46</v>
      </c>
      <c r="E19" s="166"/>
      <c r="F19" s="166"/>
    </row>
    <row r="20" spans="1:6" ht="31.5" x14ac:dyDescent="0.25">
      <c r="A20" s="157">
        <v>14</v>
      </c>
      <c r="B20" s="166" t="s">
        <v>47</v>
      </c>
      <c r="C20" s="166" t="s">
        <v>48</v>
      </c>
      <c r="D20" s="166" t="s">
        <v>49</v>
      </c>
      <c r="E20" s="166"/>
      <c r="F20" s="166"/>
    </row>
    <row r="21" spans="1:6" ht="31.5" x14ac:dyDescent="0.25">
      <c r="A21" s="157">
        <v>15</v>
      </c>
      <c r="B21" s="166" t="s">
        <v>50</v>
      </c>
      <c r="C21" s="166" t="s">
        <v>51</v>
      </c>
      <c r="D21" s="166" t="s">
        <v>52</v>
      </c>
      <c r="E21" s="166"/>
      <c r="F21" s="166"/>
    </row>
    <row r="22" spans="1:6" ht="31.5" x14ac:dyDescent="0.25">
      <c r="A22" s="157">
        <v>16</v>
      </c>
      <c r="B22" s="166" t="s">
        <v>53</v>
      </c>
      <c r="C22" s="166" t="s">
        <v>54</v>
      </c>
      <c r="D22" s="166" t="s">
        <v>55</v>
      </c>
      <c r="E22" s="166"/>
      <c r="F22" s="166"/>
    </row>
    <row r="23" spans="1:6" ht="31.5" x14ac:dyDescent="0.25">
      <c r="A23" s="157">
        <v>17</v>
      </c>
      <c r="B23" s="166" t="s">
        <v>56</v>
      </c>
      <c r="C23" s="166" t="s">
        <v>57</v>
      </c>
      <c r="D23" s="166" t="s">
        <v>58</v>
      </c>
      <c r="E23" s="166"/>
      <c r="F23" s="166"/>
    </row>
    <row r="24" spans="1:6" ht="31.5" x14ac:dyDescent="0.25">
      <c r="A24" s="157">
        <v>18</v>
      </c>
      <c r="B24" s="166" t="s">
        <v>59</v>
      </c>
      <c r="C24" s="166" t="s">
        <v>60</v>
      </c>
      <c r="D24" s="166" t="s">
        <v>61</v>
      </c>
      <c r="E24" s="166"/>
      <c r="F24" s="166"/>
    </row>
    <row r="25" spans="1:6" ht="15.75" x14ac:dyDescent="0.25">
      <c r="A25" s="157">
        <v>19</v>
      </c>
      <c r="B25" s="166" t="s">
        <v>62</v>
      </c>
      <c r="C25" s="166" t="s">
        <v>63</v>
      </c>
      <c r="D25" s="166" t="s">
        <v>64</v>
      </c>
      <c r="E25" s="166"/>
      <c r="F25" s="166"/>
    </row>
    <row r="26" spans="1:6" ht="31.5" x14ac:dyDescent="0.25">
      <c r="A26" s="157">
        <v>20</v>
      </c>
      <c r="B26" s="166" t="s">
        <v>65</v>
      </c>
      <c r="C26" s="166" t="s">
        <v>66</v>
      </c>
      <c r="D26" s="166" t="s">
        <v>67</v>
      </c>
      <c r="E26" s="166"/>
      <c r="F26" s="166"/>
    </row>
    <row r="27" spans="1:6" ht="15.75" x14ac:dyDescent="0.25">
      <c r="A27" s="157">
        <v>21</v>
      </c>
      <c r="B27" s="166" t="s">
        <v>68</v>
      </c>
      <c r="C27" s="166" t="s">
        <v>69</v>
      </c>
      <c r="D27" s="166" t="s">
        <v>70</v>
      </c>
      <c r="E27" s="166"/>
      <c r="F27" s="166"/>
    </row>
    <row r="28" spans="1:6" ht="47.25" x14ac:dyDescent="0.25">
      <c r="A28" s="157">
        <v>22</v>
      </c>
      <c r="B28" s="166"/>
      <c r="C28" s="166" t="s">
        <v>71</v>
      </c>
      <c r="D28" s="166" t="s">
        <v>72</v>
      </c>
      <c r="E28" s="166"/>
      <c r="F28" s="166"/>
    </row>
    <row r="29" spans="1:6" ht="47.25" x14ac:dyDescent="0.25">
      <c r="A29" s="157">
        <v>23</v>
      </c>
      <c r="B29" s="166" t="s">
        <v>73</v>
      </c>
      <c r="C29" s="166" t="s">
        <v>74</v>
      </c>
      <c r="D29" s="166" t="s">
        <v>75</v>
      </c>
      <c r="E29" s="166"/>
      <c r="F29" s="166"/>
    </row>
    <row r="30" spans="1:6" ht="31.5" x14ac:dyDescent="0.25">
      <c r="A30" s="157">
        <v>24</v>
      </c>
      <c r="B30" s="166" t="s">
        <v>76</v>
      </c>
      <c r="C30" s="166" t="s">
        <v>77</v>
      </c>
      <c r="D30" s="166" t="s">
        <v>78</v>
      </c>
      <c r="E30" s="166"/>
      <c r="F30" s="166"/>
    </row>
    <row r="31" spans="1:6" ht="31.5" x14ac:dyDescent="0.25">
      <c r="A31" s="157">
        <v>25</v>
      </c>
      <c r="B31" s="166" t="s">
        <v>79</v>
      </c>
      <c r="C31" s="166" t="s">
        <v>80</v>
      </c>
      <c r="D31" s="166" t="s">
        <v>81</v>
      </c>
      <c r="E31" s="166"/>
      <c r="F31" s="166"/>
    </row>
    <row r="32" spans="1:6" ht="15.75" x14ac:dyDescent="0.25">
      <c r="A32" s="157">
        <v>26</v>
      </c>
      <c r="B32" s="166" t="s">
        <v>82</v>
      </c>
      <c r="C32" s="166" t="s">
        <v>83</v>
      </c>
      <c r="D32" s="166" t="s">
        <v>84</v>
      </c>
      <c r="E32" s="166"/>
      <c r="F32" s="166"/>
    </row>
    <row r="33" spans="1:6" ht="47.25" x14ac:dyDescent="0.25">
      <c r="A33" s="157">
        <v>27</v>
      </c>
      <c r="B33" s="166" t="s">
        <v>85</v>
      </c>
      <c r="C33" s="166" t="s">
        <v>86</v>
      </c>
      <c r="D33" s="166" t="s">
        <v>32</v>
      </c>
      <c r="E33" s="166"/>
      <c r="F33" s="166"/>
    </row>
    <row r="34" spans="1:6" ht="47.25" x14ac:dyDescent="0.25">
      <c r="A34" s="157">
        <v>28</v>
      </c>
      <c r="B34" s="166" t="s">
        <v>87</v>
      </c>
      <c r="C34" s="166" t="s">
        <v>88</v>
      </c>
      <c r="D34" s="166" t="s">
        <v>89</v>
      </c>
      <c r="E34" s="166"/>
      <c r="F34" s="166"/>
    </row>
    <row r="35" spans="1:6" ht="31.5" x14ac:dyDescent="0.25">
      <c r="A35" s="157">
        <v>29</v>
      </c>
      <c r="B35" s="166" t="s">
        <v>90</v>
      </c>
      <c r="C35" s="166" t="s">
        <v>91</v>
      </c>
      <c r="D35" s="166" t="s">
        <v>92</v>
      </c>
      <c r="E35" s="166"/>
      <c r="F35" s="166"/>
    </row>
    <row r="36" spans="1:6" ht="47.25" x14ac:dyDescent="0.25">
      <c r="A36" s="157">
        <v>30</v>
      </c>
      <c r="B36" s="166" t="s">
        <v>93</v>
      </c>
      <c r="C36" s="166" t="s">
        <v>94</v>
      </c>
      <c r="D36" s="166" t="s">
        <v>95</v>
      </c>
      <c r="E36" s="166"/>
      <c r="F36" s="166"/>
    </row>
    <row r="37" spans="1:6" ht="47.25" x14ac:dyDescent="0.25">
      <c r="A37" s="157">
        <v>31</v>
      </c>
      <c r="B37" s="166" t="s">
        <v>96</v>
      </c>
      <c r="C37" s="166" t="s">
        <v>97</v>
      </c>
      <c r="D37" s="166" t="s">
        <v>98</v>
      </c>
      <c r="E37" s="166"/>
      <c r="F37" s="166"/>
    </row>
    <row r="38" spans="1:6" ht="31.5" x14ac:dyDescent="0.25">
      <c r="A38" s="157">
        <v>32</v>
      </c>
      <c r="B38" s="166" t="s">
        <v>99</v>
      </c>
      <c r="C38" s="166" t="s">
        <v>100</v>
      </c>
      <c r="D38" s="166" t="s">
        <v>101</v>
      </c>
      <c r="E38" s="166"/>
      <c r="F38" s="166"/>
    </row>
    <row r="39" spans="1:6" ht="31.5" x14ac:dyDescent="0.25">
      <c r="A39" s="157">
        <v>33</v>
      </c>
      <c r="B39" s="166" t="s">
        <v>102</v>
      </c>
      <c r="C39" s="166" t="s">
        <v>103</v>
      </c>
      <c r="D39" s="166" t="s">
        <v>104</v>
      </c>
      <c r="E39" s="166"/>
      <c r="F39" s="166"/>
    </row>
    <row r="40" spans="1:6" ht="31.5" x14ac:dyDescent="0.25">
      <c r="A40" s="157">
        <v>34</v>
      </c>
      <c r="B40" s="166"/>
      <c r="C40" s="166" t="s">
        <v>105</v>
      </c>
      <c r="D40" s="166" t="s">
        <v>106</v>
      </c>
      <c r="E40" s="166"/>
      <c r="F40" s="166"/>
    </row>
    <row r="41" spans="1:6" ht="31.5" x14ac:dyDescent="0.25">
      <c r="A41" s="157">
        <v>35</v>
      </c>
      <c r="B41" s="166" t="s">
        <v>107</v>
      </c>
      <c r="C41" s="166" t="s">
        <v>108</v>
      </c>
      <c r="D41" s="166" t="s">
        <v>109</v>
      </c>
      <c r="E41" s="166"/>
      <c r="F41" s="166"/>
    </row>
    <row r="42" spans="1:6" ht="31.5" x14ac:dyDescent="0.25">
      <c r="A42" s="157">
        <v>36</v>
      </c>
      <c r="B42" s="166" t="s">
        <v>110</v>
      </c>
      <c r="C42" s="166" t="s">
        <v>111</v>
      </c>
      <c r="D42" s="166" t="s">
        <v>112</v>
      </c>
      <c r="E42" s="166"/>
      <c r="F42" s="166"/>
    </row>
    <row r="43" spans="1:6" ht="126" customHeight="1" x14ac:dyDescent="0.25">
      <c r="A43" s="157">
        <v>37</v>
      </c>
      <c r="B43" s="194" t="s">
        <v>113</v>
      </c>
      <c r="C43" s="194" t="s">
        <v>114</v>
      </c>
      <c r="D43" s="194" t="s">
        <v>115</v>
      </c>
      <c r="E43" s="194"/>
      <c r="F43" s="166"/>
    </row>
    <row r="44" spans="1:6" ht="15.75" customHeight="1" x14ac:dyDescent="0.25">
      <c r="A44" s="157"/>
      <c r="B44" s="194"/>
      <c r="C44" s="194"/>
      <c r="D44" s="194"/>
      <c r="E44" s="194"/>
      <c r="F44" s="166"/>
    </row>
    <row r="45" spans="1:6" ht="31.5" x14ac:dyDescent="0.25">
      <c r="A45" s="157">
        <v>38</v>
      </c>
      <c r="B45" s="166" t="s">
        <v>116</v>
      </c>
      <c r="C45" s="166" t="s">
        <v>117</v>
      </c>
      <c r="D45" s="166" t="s">
        <v>118</v>
      </c>
      <c r="E45" s="166"/>
      <c r="F45" s="166"/>
    </row>
    <row r="46" spans="1:6" ht="31.5" x14ac:dyDescent="0.25">
      <c r="A46" s="157">
        <v>39</v>
      </c>
      <c r="B46" s="166" t="s">
        <v>119</v>
      </c>
      <c r="C46" s="166" t="s">
        <v>120</v>
      </c>
      <c r="D46" s="166" t="s">
        <v>121</v>
      </c>
      <c r="E46" s="166"/>
      <c r="F46" s="166"/>
    </row>
    <row r="47" spans="1:6" ht="31.5" x14ac:dyDescent="0.25">
      <c r="A47" s="157">
        <v>40</v>
      </c>
      <c r="B47" s="166" t="s">
        <v>122</v>
      </c>
      <c r="C47" s="166" t="s">
        <v>123</v>
      </c>
      <c r="D47" s="166" t="s">
        <v>124</v>
      </c>
      <c r="E47" s="166"/>
      <c r="F47" s="166"/>
    </row>
    <row r="48" spans="1:6" ht="63" x14ac:dyDescent="0.25">
      <c r="A48" s="157">
        <v>41</v>
      </c>
      <c r="B48" s="166" t="s">
        <v>125</v>
      </c>
      <c r="C48" s="166" t="s">
        <v>126</v>
      </c>
      <c r="D48" s="166" t="s">
        <v>127</v>
      </c>
      <c r="E48" s="166"/>
      <c r="F48" s="166"/>
    </row>
    <row r="49" spans="1:6" ht="63" x14ac:dyDescent="0.25">
      <c r="A49" s="157">
        <v>42</v>
      </c>
      <c r="B49" s="166" t="s">
        <v>128</v>
      </c>
      <c r="C49" s="166" t="s">
        <v>129</v>
      </c>
      <c r="D49" s="166" t="s">
        <v>130</v>
      </c>
      <c r="E49" s="166"/>
      <c r="F49" s="166"/>
    </row>
    <row r="50" spans="1:6" ht="63" x14ac:dyDescent="0.25">
      <c r="A50" s="157">
        <v>43</v>
      </c>
      <c r="B50" s="166" t="s">
        <v>131</v>
      </c>
      <c r="C50" s="166" t="s">
        <v>132</v>
      </c>
      <c r="D50" s="166" t="s">
        <v>133</v>
      </c>
      <c r="E50" s="166"/>
      <c r="F50" s="166"/>
    </row>
    <row r="51" spans="1:6" ht="63" x14ac:dyDescent="0.25">
      <c r="A51" s="157">
        <v>44</v>
      </c>
      <c r="B51" s="166" t="s">
        <v>134</v>
      </c>
      <c r="C51" s="166" t="s">
        <v>135</v>
      </c>
      <c r="D51" s="166" t="s">
        <v>136</v>
      </c>
      <c r="E51" s="166"/>
      <c r="F51" s="166"/>
    </row>
    <row r="52" spans="1:6" ht="63" x14ac:dyDescent="0.25">
      <c r="A52" s="157">
        <v>45</v>
      </c>
      <c r="B52" s="166" t="s">
        <v>137</v>
      </c>
      <c r="C52" s="166" t="s">
        <v>138</v>
      </c>
      <c r="D52" s="166" t="s">
        <v>139</v>
      </c>
      <c r="E52" s="166"/>
      <c r="F52" s="166"/>
    </row>
    <row r="53" spans="1:6" ht="63" x14ac:dyDescent="0.25">
      <c r="A53" s="157">
        <v>46</v>
      </c>
      <c r="B53" s="166" t="s">
        <v>140</v>
      </c>
      <c r="C53" s="166" t="s">
        <v>141</v>
      </c>
      <c r="D53" s="166" t="s">
        <v>142</v>
      </c>
      <c r="E53" s="166"/>
      <c r="F53" s="166"/>
    </row>
    <row r="54" spans="1:6" ht="31.5" x14ac:dyDescent="0.25">
      <c r="A54" s="157">
        <v>47</v>
      </c>
      <c r="B54" s="166" t="s">
        <v>143</v>
      </c>
      <c r="C54" s="166" t="s">
        <v>144</v>
      </c>
      <c r="D54" s="166" t="s">
        <v>67</v>
      </c>
      <c r="E54" s="166"/>
      <c r="F54" s="166"/>
    </row>
    <row r="55" spans="1:6" ht="15.75" x14ac:dyDescent="0.25">
      <c r="A55" s="157">
        <v>48</v>
      </c>
      <c r="B55" s="166" t="s">
        <v>145</v>
      </c>
      <c r="C55" s="166" t="s">
        <v>146</v>
      </c>
      <c r="D55" s="166" t="s">
        <v>147</v>
      </c>
      <c r="E55" s="166"/>
      <c r="F55" s="166"/>
    </row>
    <row r="56" spans="1:6" ht="31.5" x14ac:dyDescent="0.25">
      <c r="A56" s="157">
        <v>49</v>
      </c>
      <c r="B56" s="166" t="s">
        <v>148</v>
      </c>
      <c r="C56" s="166" t="s">
        <v>149</v>
      </c>
      <c r="D56" s="166" t="s">
        <v>150</v>
      </c>
      <c r="E56" s="166"/>
      <c r="F56" s="166"/>
    </row>
    <row r="57" spans="1:6" ht="31.5" x14ac:dyDescent="0.25">
      <c r="A57" s="157">
        <v>50</v>
      </c>
      <c r="B57" s="166" t="s">
        <v>151</v>
      </c>
      <c r="C57" s="166" t="s">
        <v>152</v>
      </c>
      <c r="D57" s="166" t="s">
        <v>153</v>
      </c>
      <c r="E57" s="166"/>
      <c r="F57" s="166"/>
    </row>
    <row r="58" spans="1:6" ht="31.5" x14ac:dyDescent="0.25">
      <c r="A58" s="157">
        <v>51</v>
      </c>
      <c r="B58" s="166" t="s">
        <v>154</v>
      </c>
      <c r="C58" s="166" t="s">
        <v>155</v>
      </c>
      <c r="D58" s="166" t="s">
        <v>156</v>
      </c>
      <c r="E58" s="166"/>
      <c r="F58" s="166"/>
    </row>
    <row r="59" spans="1:6" ht="31.5" x14ac:dyDescent="0.25">
      <c r="A59" s="157">
        <v>52</v>
      </c>
      <c r="B59" s="166" t="s">
        <v>157</v>
      </c>
      <c r="C59" s="166" t="s">
        <v>158</v>
      </c>
      <c r="D59" s="166" t="s">
        <v>159</v>
      </c>
      <c r="E59" s="166"/>
      <c r="F59" s="166"/>
    </row>
    <row r="60" spans="1:6" ht="63" x14ac:dyDescent="0.25">
      <c r="A60" s="157">
        <v>53</v>
      </c>
      <c r="B60" s="166" t="s">
        <v>160</v>
      </c>
      <c r="C60" s="166" t="s">
        <v>161</v>
      </c>
      <c r="D60" s="166" t="s">
        <v>162</v>
      </c>
      <c r="E60" s="166"/>
      <c r="F60" s="166"/>
    </row>
    <row r="61" spans="1:6" ht="47.25" x14ac:dyDescent="0.25">
      <c r="A61" s="157">
        <v>54</v>
      </c>
      <c r="B61" s="166" t="s">
        <v>163</v>
      </c>
      <c r="C61" s="166" t="s">
        <v>164</v>
      </c>
      <c r="D61" s="166" t="s">
        <v>165</v>
      </c>
      <c r="E61" s="166"/>
      <c r="F61" s="166"/>
    </row>
    <row r="62" spans="1:6" ht="47.25" x14ac:dyDescent="0.25">
      <c r="A62" s="157">
        <v>55</v>
      </c>
      <c r="B62" s="166" t="s">
        <v>166</v>
      </c>
      <c r="C62" s="166" t="s">
        <v>167</v>
      </c>
      <c r="D62" s="166" t="s">
        <v>168</v>
      </c>
      <c r="E62" s="166"/>
      <c r="F62" s="166"/>
    </row>
    <row r="63" spans="1:6" ht="47.25" x14ac:dyDescent="0.25">
      <c r="A63" s="157">
        <v>56</v>
      </c>
      <c r="B63" s="166" t="s">
        <v>169</v>
      </c>
      <c r="C63" s="166" t="s">
        <v>170</v>
      </c>
      <c r="D63" s="166" t="s">
        <v>168</v>
      </c>
      <c r="E63" s="166"/>
      <c r="F63" s="166"/>
    </row>
    <row r="64" spans="1:6" ht="47.25" x14ac:dyDescent="0.25">
      <c r="A64" s="157">
        <v>57</v>
      </c>
      <c r="B64" s="166" t="s">
        <v>171</v>
      </c>
      <c r="C64" s="166" t="s">
        <v>172</v>
      </c>
      <c r="D64" s="166" t="s">
        <v>173</v>
      </c>
      <c r="E64" s="166"/>
      <c r="F64" s="166"/>
    </row>
    <row r="65" spans="1:6" ht="47.25" x14ac:dyDescent="0.25">
      <c r="A65" s="157">
        <v>58</v>
      </c>
      <c r="B65" s="166" t="s">
        <v>174</v>
      </c>
      <c r="C65" s="166" t="s">
        <v>175</v>
      </c>
      <c r="D65" s="166" t="s">
        <v>176</v>
      </c>
      <c r="E65" s="166"/>
      <c r="F65" s="166"/>
    </row>
    <row r="66" spans="1:6" ht="63" x14ac:dyDescent="0.25">
      <c r="A66" s="157">
        <v>59</v>
      </c>
      <c r="B66" s="166" t="s">
        <v>177</v>
      </c>
      <c r="C66" s="166" t="s">
        <v>178</v>
      </c>
      <c r="D66" s="166" t="s">
        <v>179</v>
      </c>
      <c r="E66" s="166"/>
      <c r="F66" s="166"/>
    </row>
    <row r="67" spans="1:6" ht="63" x14ac:dyDescent="0.25">
      <c r="A67" s="157">
        <v>60</v>
      </c>
      <c r="B67" s="166" t="s">
        <v>180</v>
      </c>
      <c r="C67" s="166" t="s">
        <v>181</v>
      </c>
      <c r="D67" s="166" t="s">
        <v>182</v>
      </c>
      <c r="E67" s="166"/>
      <c r="F67" s="166"/>
    </row>
    <row r="68" spans="1:6" ht="31.5" x14ac:dyDescent="0.25">
      <c r="A68" s="157">
        <v>61</v>
      </c>
      <c r="B68" s="166" t="s">
        <v>183</v>
      </c>
      <c r="C68" s="166" t="s">
        <v>184</v>
      </c>
      <c r="D68" s="166" t="s">
        <v>185</v>
      </c>
      <c r="E68" s="166"/>
      <c r="F68" s="166"/>
    </row>
    <row r="69" spans="1:6" ht="47.25" x14ac:dyDescent="0.25">
      <c r="A69" s="157">
        <v>62</v>
      </c>
      <c r="B69" s="166" t="s">
        <v>186</v>
      </c>
      <c r="C69" s="166" t="s">
        <v>187</v>
      </c>
      <c r="D69" s="166" t="s">
        <v>188</v>
      </c>
      <c r="E69" s="166"/>
      <c r="F69" s="166"/>
    </row>
    <row r="70" spans="1:6" ht="47.25" x14ac:dyDescent="0.25">
      <c r="A70" s="157">
        <v>63</v>
      </c>
      <c r="B70" s="166" t="s">
        <v>189</v>
      </c>
      <c r="C70" s="166" t="s">
        <v>190</v>
      </c>
      <c r="D70" s="166" t="s">
        <v>191</v>
      </c>
      <c r="E70" s="166"/>
      <c r="F70" s="166"/>
    </row>
    <row r="71" spans="1:6" ht="31.5" x14ac:dyDescent="0.25">
      <c r="A71" s="157">
        <v>64</v>
      </c>
      <c r="B71" s="166" t="s">
        <v>192</v>
      </c>
      <c r="C71" s="166" t="s">
        <v>193</v>
      </c>
      <c r="D71" s="166" t="s">
        <v>194</v>
      </c>
      <c r="E71" s="166"/>
      <c r="F71" s="166"/>
    </row>
    <row r="72" spans="1:6" ht="47.25" x14ac:dyDescent="0.25">
      <c r="A72" s="157">
        <v>65</v>
      </c>
      <c r="B72" s="166" t="s">
        <v>195</v>
      </c>
      <c r="C72" s="166" t="s">
        <v>196</v>
      </c>
      <c r="D72" s="166" t="s">
        <v>197</v>
      </c>
      <c r="E72" s="166"/>
      <c r="F72" s="166"/>
    </row>
    <row r="73" spans="1:6" ht="15.75" x14ac:dyDescent="0.25">
      <c r="A73" s="157">
        <v>66</v>
      </c>
      <c r="B73" s="166" t="s">
        <v>198</v>
      </c>
      <c r="C73" s="166" t="s">
        <v>199</v>
      </c>
      <c r="D73" s="166" t="s">
        <v>200</v>
      </c>
      <c r="E73" s="166"/>
      <c r="F73" s="166"/>
    </row>
    <row r="74" spans="1:6" ht="78.75" x14ac:dyDescent="0.25">
      <c r="A74" s="157">
        <v>67</v>
      </c>
      <c r="B74" s="166" t="s">
        <v>201</v>
      </c>
      <c r="C74" s="166" t="s">
        <v>202</v>
      </c>
      <c r="D74" s="166" t="s">
        <v>203</v>
      </c>
      <c r="E74" s="166"/>
      <c r="F74" s="166"/>
    </row>
    <row r="75" spans="1:6" ht="47.25" x14ac:dyDescent="0.25">
      <c r="A75" s="157">
        <v>68</v>
      </c>
      <c r="B75" s="166" t="s">
        <v>204</v>
      </c>
      <c r="C75" s="166" t="s">
        <v>205</v>
      </c>
      <c r="D75" s="166" t="s">
        <v>206</v>
      </c>
      <c r="E75" s="166"/>
      <c r="F75" s="166"/>
    </row>
    <row r="76" spans="1:6" ht="31.5" x14ac:dyDescent="0.25">
      <c r="A76" s="157">
        <v>69</v>
      </c>
      <c r="B76" s="166" t="s">
        <v>207</v>
      </c>
      <c r="C76" s="166" t="s">
        <v>208</v>
      </c>
      <c r="D76" s="166" t="s">
        <v>209</v>
      </c>
      <c r="E76" s="166"/>
      <c r="F76" s="166"/>
    </row>
    <row r="77" spans="1:6" ht="47.25" x14ac:dyDescent="0.25">
      <c r="A77" s="157">
        <v>70</v>
      </c>
      <c r="B77" s="166" t="s">
        <v>210</v>
      </c>
      <c r="C77" s="166" t="s">
        <v>211</v>
      </c>
      <c r="D77" s="166" t="s">
        <v>212</v>
      </c>
      <c r="E77" s="166"/>
      <c r="F77" s="166"/>
    </row>
    <row r="78" spans="1:6" ht="31.5" x14ac:dyDescent="0.25">
      <c r="A78" s="157">
        <v>71</v>
      </c>
      <c r="B78" s="166" t="s">
        <v>213</v>
      </c>
      <c r="C78" s="166" t="s">
        <v>214</v>
      </c>
      <c r="D78" s="166" t="s">
        <v>215</v>
      </c>
      <c r="E78" s="166"/>
      <c r="F78" s="166"/>
    </row>
    <row r="79" spans="1:6" ht="15.75" x14ac:dyDescent="0.25">
      <c r="A79" s="157">
        <v>72</v>
      </c>
      <c r="B79" s="166" t="s">
        <v>216</v>
      </c>
      <c r="C79" s="166" t="s">
        <v>217</v>
      </c>
      <c r="D79" s="166" t="s">
        <v>218</v>
      </c>
      <c r="E79" s="166"/>
      <c r="F79" s="166"/>
    </row>
    <row r="80" spans="1:6" ht="31.5" x14ac:dyDescent="0.25">
      <c r="A80" s="157">
        <v>73</v>
      </c>
      <c r="B80" s="166" t="s">
        <v>219</v>
      </c>
      <c r="C80" s="166" t="s">
        <v>220</v>
      </c>
      <c r="D80" s="166" t="s">
        <v>104</v>
      </c>
      <c r="E80" s="166"/>
      <c r="F80" s="166"/>
    </row>
    <row r="81" spans="1:6" ht="15.75" x14ac:dyDescent="0.25">
      <c r="A81" s="157">
        <v>74</v>
      </c>
      <c r="B81" s="166" t="s">
        <v>221</v>
      </c>
      <c r="C81" s="166" t="s">
        <v>222</v>
      </c>
      <c r="D81" s="166" t="s">
        <v>223</v>
      </c>
      <c r="E81" s="166"/>
      <c r="F81" s="166"/>
    </row>
    <row r="82" spans="1:6" ht="63" x14ac:dyDescent="0.25">
      <c r="A82" s="157">
        <v>75</v>
      </c>
      <c r="B82" s="166" t="s">
        <v>224</v>
      </c>
      <c r="C82" s="166" t="s">
        <v>225</v>
      </c>
      <c r="D82" s="166" t="s">
        <v>226</v>
      </c>
      <c r="E82" s="166"/>
      <c r="F82" s="166"/>
    </row>
    <row r="83" spans="1:6" ht="31.5" x14ac:dyDescent="0.25">
      <c r="A83" s="157">
        <v>76</v>
      </c>
      <c r="B83" s="166" t="s">
        <v>227</v>
      </c>
      <c r="C83" s="166" t="s">
        <v>228</v>
      </c>
      <c r="D83" s="166" t="s">
        <v>229</v>
      </c>
      <c r="E83" s="166"/>
      <c r="F83" s="166"/>
    </row>
    <row r="84" spans="1:6" ht="31.5" x14ac:dyDescent="0.25">
      <c r="A84" s="157">
        <v>77</v>
      </c>
      <c r="B84" s="166" t="s">
        <v>230</v>
      </c>
      <c r="C84" s="166" t="s">
        <v>231</v>
      </c>
      <c r="D84" s="166" t="s">
        <v>232</v>
      </c>
      <c r="E84" s="166"/>
      <c r="F84" s="166"/>
    </row>
    <row r="85" spans="1:6" ht="31.5" x14ac:dyDescent="0.25">
      <c r="A85" s="157">
        <v>78</v>
      </c>
      <c r="B85" s="166" t="s">
        <v>233</v>
      </c>
      <c r="C85" s="166" t="s">
        <v>234</v>
      </c>
      <c r="D85" s="166" t="s">
        <v>235</v>
      </c>
      <c r="E85" s="166"/>
      <c r="F85" s="166"/>
    </row>
    <row r="86" spans="1:6" ht="47.25" x14ac:dyDescent="0.25">
      <c r="A86" s="157">
        <v>79</v>
      </c>
      <c r="B86" s="166" t="s">
        <v>236</v>
      </c>
      <c r="C86" s="166" t="s">
        <v>237</v>
      </c>
      <c r="D86" s="166" t="s">
        <v>238</v>
      </c>
      <c r="E86" s="166"/>
      <c r="F86" s="166"/>
    </row>
    <row r="87" spans="1:6" ht="31.5" x14ac:dyDescent="0.25">
      <c r="A87" s="157">
        <v>80</v>
      </c>
      <c r="B87" s="166" t="s">
        <v>239</v>
      </c>
      <c r="C87" s="166" t="s">
        <v>240</v>
      </c>
      <c r="D87" s="166" t="s">
        <v>241</v>
      </c>
      <c r="E87" s="166"/>
      <c r="F87" s="166"/>
    </row>
    <row r="88" spans="1:6" ht="78.75" x14ac:dyDescent="0.25">
      <c r="A88" s="157">
        <v>81</v>
      </c>
      <c r="B88" s="166" t="s">
        <v>242</v>
      </c>
      <c r="C88" s="166" t="s">
        <v>243</v>
      </c>
      <c r="D88" s="166" t="s">
        <v>244</v>
      </c>
      <c r="E88" s="166"/>
      <c r="F88" s="166"/>
    </row>
    <row r="89" spans="1:6" ht="31.5" x14ac:dyDescent="0.25">
      <c r="A89" s="157">
        <v>82</v>
      </c>
      <c r="B89" s="166" t="s">
        <v>245</v>
      </c>
      <c r="C89" s="166" t="s">
        <v>246</v>
      </c>
      <c r="D89" s="166" t="s">
        <v>247</v>
      </c>
      <c r="E89" s="166"/>
      <c r="F89" s="166"/>
    </row>
    <row r="90" spans="1:6" ht="15.75" x14ac:dyDescent="0.25">
      <c r="A90" s="157">
        <v>83</v>
      </c>
      <c r="B90" s="166" t="s">
        <v>248</v>
      </c>
      <c r="C90" s="166" t="s">
        <v>249</v>
      </c>
      <c r="D90" s="166" t="s">
        <v>250</v>
      </c>
      <c r="E90" s="166"/>
      <c r="F90" s="166"/>
    </row>
    <row r="91" spans="1:6" ht="31.5" x14ac:dyDescent="0.25">
      <c r="A91" s="157">
        <v>84</v>
      </c>
      <c r="B91" s="166" t="s">
        <v>251</v>
      </c>
      <c r="C91" s="166" t="s">
        <v>252</v>
      </c>
      <c r="D91" s="166" t="s">
        <v>253</v>
      </c>
      <c r="E91" s="166"/>
      <c r="F91" s="166"/>
    </row>
    <row r="92" spans="1:6" ht="15.75" x14ac:dyDescent="0.25">
      <c r="A92" s="157">
        <v>85</v>
      </c>
      <c r="B92" s="166" t="s">
        <v>254</v>
      </c>
      <c r="C92" s="166" t="s">
        <v>255</v>
      </c>
      <c r="D92" s="166" t="s">
        <v>256</v>
      </c>
      <c r="E92" s="166"/>
      <c r="F92" s="166"/>
    </row>
    <row r="93" spans="1:6" ht="15.75" x14ac:dyDescent="0.25">
      <c r="A93" s="157">
        <v>86</v>
      </c>
      <c r="B93" s="166" t="s">
        <v>257</v>
      </c>
      <c r="C93" s="166" t="s">
        <v>258</v>
      </c>
      <c r="D93" s="166" t="s">
        <v>256</v>
      </c>
      <c r="E93" s="166"/>
      <c r="F93" s="166"/>
    </row>
    <row r="94" spans="1:6" ht="31.5" x14ac:dyDescent="0.25">
      <c r="A94" s="157">
        <v>87</v>
      </c>
      <c r="B94" s="166" t="s">
        <v>259</v>
      </c>
      <c r="C94" s="166" t="s">
        <v>260</v>
      </c>
      <c r="D94" s="166" t="s">
        <v>261</v>
      </c>
      <c r="E94" s="166"/>
      <c r="F94" s="166"/>
    </row>
    <row r="95" spans="1:6" ht="15.75" x14ac:dyDescent="0.25">
      <c r="A95" s="157">
        <v>88</v>
      </c>
      <c r="B95" s="166" t="s">
        <v>262</v>
      </c>
      <c r="C95" s="166" t="s">
        <v>263</v>
      </c>
      <c r="D95" s="166" t="s">
        <v>264</v>
      </c>
      <c r="E95" s="166"/>
      <c r="F95" s="166"/>
    </row>
    <row r="96" spans="1:6" ht="31.5" x14ac:dyDescent="0.25">
      <c r="A96" s="157">
        <v>89</v>
      </c>
      <c r="B96" s="166" t="s">
        <v>265</v>
      </c>
      <c r="C96" s="166" t="s">
        <v>266</v>
      </c>
      <c r="D96" s="166" t="s">
        <v>267</v>
      </c>
      <c r="E96" s="166"/>
      <c r="F96" s="166"/>
    </row>
    <row r="97" spans="1:6" ht="31.5" x14ac:dyDescent="0.25">
      <c r="A97" s="157">
        <v>90</v>
      </c>
      <c r="B97" s="166" t="s">
        <v>268</v>
      </c>
      <c r="C97" s="166" t="s">
        <v>269</v>
      </c>
      <c r="D97" s="166" t="s">
        <v>270</v>
      </c>
      <c r="E97" s="166"/>
      <c r="F97" s="166"/>
    </row>
    <row r="98" spans="1:6" ht="63" x14ac:dyDescent="0.25">
      <c r="A98" s="157">
        <v>91</v>
      </c>
      <c r="B98" s="166" t="s">
        <v>271</v>
      </c>
      <c r="C98" s="166" t="s">
        <v>272</v>
      </c>
      <c r="D98" s="166" t="s">
        <v>273</v>
      </c>
      <c r="E98" s="166"/>
      <c r="F98" s="166"/>
    </row>
    <row r="99" spans="1:6" ht="78.75" x14ac:dyDescent="0.25">
      <c r="A99" s="157">
        <v>92</v>
      </c>
      <c r="B99" s="166" t="s">
        <v>274</v>
      </c>
      <c r="C99" s="166" t="s">
        <v>275</v>
      </c>
      <c r="D99" s="166" t="s">
        <v>276</v>
      </c>
      <c r="E99" s="166"/>
      <c r="F99" s="166"/>
    </row>
    <row r="100" spans="1:6" ht="31.5" x14ac:dyDescent="0.25">
      <c r="A100" s="157">
        <v>93</v>
      </c>
      <c r="B100" s="166" t="s">
        <v>277</v>
      </c>
      <c r="C100" s="166" t="s">
        <v>278</v>
      </c>
      <c r="D100" s="166" t="s">
        <v>49</v>
      </c>
      <c r="E100" s="166"/>
      <c r="F100" s="166"/>
    </row>
    <row r="101" spans="1:6" ht="31.5" x14ac:dyDescent="0.25">
      <c r="A101" s="157">
        <v>94</v>
      </c>
      <c r="B101" s="166"/>
      <c r="C101" s="166" t="s">
        <v>279</v>
      </c>
      <c r="D101" s="166" t="s">
        <v>280</v>
      </c>
      <c r="E101" s="166"/>
      <c r="F101" s="166"/>
    </row>
    <row r="102" spans="1:6" ht="47.25" x14ac:dyDescent="0.25">
      <c r="A102" s="157">
        <v>95</v>
      </c>
      <c r="B102" s="166" t="s">
        <v>281</v>
      </c>
      <c r="C102" s="166" t="s">
        <v>282</v>
      </c>
      <c r="D102" s="166" t="s">
        <v>283</v>
      </c>
      <c r="E102" s="166"/>
      <c r="F102" s="166"/>
    </row>
    <row r="103" spans="1:6" ht="31.5" x14ac:dyDescent="0.25">
      <c r="A103" s="157">
        <v>96</v>
      </c>
      <c r="B103" s="166" t="s">
        <v>284</v>
      </c>
      <c r="C103" s="166" t="s">
        <v>285</v>
      </c>
      <c r="D103" s="166" t="s">
        <v>286</v>
      </c>
      <c r="E103" s="166"/>
      <c r="F103" s="166"/>
    </row>
    <row r="104" spans="1:6" ht="31.5" x14ac:dyDescent="0.25">
      <c r="A104" s="157">
        <v>97</v>
      </c>
      <c r="B104" s="166" t="s">
        <v>287</v>
      </c>
      <c r="C104" s="166" t="s">
        <v>288</v>
      </c>
      <c r="D104" s="166" t="s">
        <v>289</v>
      </c>
      <c r="E104" s="166"/>
      <c r="F104" s="166"/>
    </row>
    <row r="105" spans="1:6" ht="15.75" x14ac:dyDescent="0.25">
      <c r="A105" s="157">
        <v>98</v>
      </c>
      <c r="B105" s="166" t="s">
        <v>290</v>
      </c>
      <c r="C105" s="166" t="s">
        <v>291</v>
      </c>
      <c r="D105" s="166" t="s">
        <v>292</v>
      </c>
      <c r="E105" s="166"/>
      <c r="F105" s="166"/>
    </row>
    <row r="106" spans="1:6" ht="15.75" x14ac:dyDescent="0.25">
      <c r="A106" s="157">
        <v>99</v>
      </c>
      <c r="B106" s="166" t="s">
        <v>293</v>
      </c>
      <c r="C106" s="166" t="s">
        <v>294</v>
      </c>
      <c r="D106" s="166" t="s">
        <v>147</v>
      </c>
      <c r="E106" s="166"/>
      <c r="F106" s="166"/>
    </row>
    <row r="107" spans="1:6" ht="63" x14ac:dyDescent="0.25">
      <c r="A107" s="157">
        <v>100</v>
      </c>
      <c r="B107" s="166" t="s">
        <v>295</v>
      </c>
      <c r="C107" s="166" t="s">
        <v>296</v>
      </c>
      <c r="D107" s="166" t="s">
        <v>297</v>
      </c>
      <c r="E107" s="166"/>
      <c r="F107" s="166"/>
    </row>
    <row r="108" spans="1:6" ht="31.5" x14ac:dyDescent="0.25">
      <c r="A108" s="157">
        <v>101</v>
      </c>
      <c r="B108" s="166" t="s">
        <v>298</v>
      </c>
      <c r="C108" s="166" t="s">
        <v>299</v>
      </c>
      <c r="D108" s="166" t="s">
        <v>300</v>
      </c>
      <c r="E108" s="166"/>
      <c r="F108" s="166"/>
    </row>
    <row r="109" spans="1:6" ht="31.5" x14ac:dyDescent="0.25">
      <c r="A109" s="157">
        <v>102</v>
      </c>
      <c r="B109" s="166" t="s">
        <v>301</v>
      </c>
      <c r="C109" s="166" t="s">
        <v>302</v>
      </c>
      <c r="D109" s="166" t="s">
        <v>303</v>
      </c>
      <c r="E109" s="166"/>
      <c r="F109" s="166"/>
    </row>
    <row r="110" spans="1:6" ht="78.75" x14ac:dyDescent="0.25">
      <c r="A110" s="157">
        <v>103</v>
      </c>
      <c r="B110" s="166" t="s">
        <v>304</v>
      </c>
      <c r="C110" s="166" t="s">
        <v>305</v>
      </c>
      <c r="D110" s="166" t="s">
        <v>306</v>
      </c>
      <c r="E110" s="166"/>
      <c r="F110" s="166"/>
    </row>
    <row r="111" spans="1:6" ht="63" x14ac:dyDescent="0.25">
      <c r="A111" s="157">
        <v>104</v>
      </c>
      <c r="B111" s="166" t="s">
        <v>307</v>
      </c>
      <c r="C111" s="166" t="s">
        <v>308</v>
      </c>
      <c r="D111" s="166" t="s">
        <v>309</v>
      </c>
      <c r="E111" s="166"/>
      <c r="F111" s="166"/>
    </row>
    <row r="112" spans="1:6" ht="63" x14ac:dyDescent="0.25">
      <c r="A112" s="157">
        <v>105</v>
      </c>
      <c r="B112" s="166" t="s">
        <v>310</v>
      </c>
      <c r="C112" s="166" t="s">
        <v>311</v>
      </c>
      <c r="D112" s="166" t="s">
        <v>312</v>
      </c>
      <c r="E112" s="166"/>
      <c r="F112" s="166"/>
    </row>
    <row r="113" spans="1:6" ht="47.25" x14ac:dyDescent="0.25">
      <c r="A113" s="157">
        <v>106</v>
      </c>
      <c r="B113" s="166" t="s">
        <v>313</v>
      </c>
      <c r="C113" s="166" t="s">
        <v>314</v>
      </c>
      <c r="D113" s="166" t="s">
        <v>315</v>
      </c>
      <c r="E113" s="166"/>
      <c r="F113" s="166"/>
    </row>
    <row r="114" spans="1:6" ht="31.5" x14ac:dyDescent="0.25">
      <c r="A114" s="157">
        <v>107</v>
      </c>
      <c r="B114" s="166" t="s">
        <v>316</v>
      </c>
      <c r="C114" s="166" t="s">
        <v>317</v>
      </c>
      <c r="D114" s="166" t="s">
        <v>318</v>
      </c>
      <c r="E114" s="166"/>
      <c r="F114" s="166"/>
    </row>
    <row r="115" spans="1:6" ht="31.5" x14ac:dyDescent="0.25">
      <c r="A115" s="157">
        <v>108</v>
      </c>
      <c r="B115" s="166" t="s">
        <v>319</v>
      </c>
      <c r="C115" s="166" t="s">
        <v>320</v>
      </c>
      <c r="D115" s="166" t="s">
        <v>147</v>
      </c>
      <c r="E115" s="166"/>
      <c r="F115" s="166"/>
    </row>
    <row r="116" spans="1:6" ht="47.25" x14ac:dyDescent="0.25">
      <c r="A116" s="157">
        <v>109</v>
      </c>
      <c r="B116" s="166" t="s">
        <v>321</v>
      </c>
      <c r="C116" s="166" t="s">
        <v>322</v>
      </c>
      <c r="D116" s="166" t="s">
        <v>323</v>
      </c>
      <c r="E116" s="166"/>
      <c r="F116" s="166"/>
    </row>
    <row r="117" spans="1:6" ht="31.5" x14ac:dyDescent="0.25">
      <c r="A117" s="157">
        <v>110</v>
      </c>
      <c r="B117" s="166" t="s">
        <v>324</v>
      </c>
      <c r="C117" s="166" t="s">
        <v>325</v>
      </c>
      <c r="D117" s="166" t="s">
        <v>326</v>
      </c>
      <c r="E117" s="166"/>
      <c r="F117" s="166"/>
    </row>
    <row r="118" spans="1:6" ht="31.5" x14ac:dyDescent="0.25">
      <c r="A118" s="157">
        <v>111</v>
      </c>
      <c r="B118" s="166" t="s">
        <v>327</v>
      </c>
      <c r="C118" s="166" t="s">
        <v>328</v>
      </c>
      <c r="D118" s="166" t="s">
        <v>329</v>
      </c>
      <c r="E118" s="166"/>
      <c r="F118" s="166"/>
    </row>
    <row r="119" spans="1:6" ht="31.5" x14ac:dyDescent="0.25">
      <c r="A119" s="157">
        <v>112</v>
      </c>
      <c r="B119" s="166" t="s">
        <v>330</v>
      </c>
      <c r="C119" s="166" t="s">
        <v>331</v>
      </c>
      <c r="D119" s="166" t="s">
        <v>256</v>
      </c>
      <c r="E119" s="166"/>
      <c r="F119" s="166"/>
    </row>
    <row r="120" spans="1:6" ht="31.5" x14ac:dyDescent="0.25">
      <c r="A120" s="157">
        <v>113</v>
      </c>
      <c r="B120" s="166" t="s">
        <v>332</v>
      </c>
      <c r="C120" s="166" t="s">
        <v>333</v>
      </c>
      <c r="D120" s="166" t="s">
        <v>104</v>
      </c>
      <c r="E120" s="166"/>
      <c r="F120" s="166"/>
    </row>
    <row r="121" spans="1:6" ht="31.5" x14ac:dyDescent="0.25">
      <c r="A121" s="174">
        <v>114</v>
      </c>
      <c r="B121" s="167" t="s">
        <v>334</v>
      </c>
      <c r="C121" s="167" t="s">
        <v>335</v>
      </c>
      <c r="D121" s="167" t="s">
        <v>336</v>
      </c>
      <c r="E121" s="167"/>
      <c r="F121" s="167"/>
    </row>
    <row r="122" spans="1:6" ht="15.75" x14ac:dyDescent="0.25">
      <c r="B122" s="121"/>
      <c r="C122" s="121"/>
      <c r="D122" s="121"/>
      <c r="E122" s="121"/>
      <c r="F122" s="121"/>
    </row>
  </sheetData>
  <mergeCells count="5">
    <mergeCell ref="E4:F4"/>
    <mergeCell ref="B43:B44"/>
    <mergeCell ref="C43:C44"/>
    <mergeCell ref="D43:D44"/>
    <mergeCell ref="E43:E4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zoomScale="90" zoomScaleNormal="90" workbookViewId="0">
      <selection activeCell="P19" sqref="P19"/>
    </sheetView>
  </sheetViews>
  <sheetFormatPr defaultColWidth="9" defaultRowHeight="15" x14ac:dyDescent="0.25"/>
  <cols>
    <col min="1" max="1" width="6.5703125" customWidth="1"/>
    <col min="2" max="2" width="19.140625" customWidth="1"/>
    <col min="3" max="3" width="19.85546875" customWidth="1"/>
    <col min="4" max="4" width="35.42578125" customWidth="1"/>
    <col min="5" max="5" width="20.140625" customWidth="1"/>
    <col min="6" max="6" width="17.5703125" customWidth="1"/>
  </cols>
  <sheetData>
    <row r="1" spans="1:6" x14ac:dyDescent="0.25">
      <c r="A1">
        <v>2</v>
      </c>
      <c r="F1" s="4"/>
    </row>
    <row r="2" spans="1:6" x14ac:dyDescent="0.25">
      <c r="F2" s="4"/>
    </row>
    <row r="5" spans="1:6" x14ac:dyDescent="0.25">
      <c r="A5" s="208" t="s">
        <v>1457</v>
      </c>
      <c r="B5" s="210" t="s">
        <v>3</v>
      </c>
      <c r="C5" s="210" t="s">
        <v>4</v>
      </c>
      <c r="D5" s="212" t="s">
        <v>5</v>
      </c>
      <c r="E5" s="206" t="s">
        <v>6</v>
      </c>
      <c r="F5" s="207"/>
    </row>
    <row r="6" spans="1:6" x14ac:dyDescent="0.25">
      <c r="A6" s="209"/>
      <c r="B6" s="209"/>
      <c r="C6" s="211"/>
      <c r="D6" s="209"/>
      <c r="E6" s="9" t="s">
        <v>7</v>
      </c>
      <c r="F6" s="9" t="s">
        <v>8</v>
      </c>
    </row>
    <row r="7" spans="1:6" x14ac:dyDescent="0.25">
      <c r="A7" s="81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</row>
    <row r="8" spans="1:6" x14ac:dyDescent="0.25">
      <c r="A8" s="26">
        <v>1</v>
      </c>
      <c r="B8" s="18" t="s">
        <v>3273</v>
      </c>
      <c r="C8" s="26" t="s">
        <v>3274</v>
      </c>
      <c r="D8" s="26" t="s">
        <v>1648</v>
      </c>
      <c r="E8" s="26" t="s">
        <v>3275</v>
      </c>
      <c r="F8" s="26" t="s">
        <v>1668</v>
      </c>
    </row>
    <row r="9" spans="1:6" ht="75" x14ac:dyDescent="0.25">
      <c r="A9" s="26">
        <v>2</v>
      </c>
      <c r="B9" s="26" t="s">
        <v>3276</v>
      </c>
      <c r="C9" s="26" t="s">
        <v>3277</v>
      </c>
      <c r="D9" s="26" t="s">
        <v>3278</v>
      </c>
      <c r="E9" s="26" t="s">
        <v>3279</v>
      </c>
      <c r="F9" s="26" t="s">
        <v>1752</v>
      </c>
    </row>
    <row r="10" spans="1:6" ht="30" x14ac:dyDescent="0.25">
      <c r="A10" s="26">
        <v>3</v>
      </c>
      <c r="B10" s="26" t="s">
        <v>3280</v>
      </c>
      <c r="C10" s="26" t="s">
        <v>3281</v>
      </c>
      <c r="D10" s="26" t="s">
        <v>3282</v>
      </c>
      <c r="E10" s="26" t="s">
        <v>3283</v>
      </c>
      <c r="F10" s="26" t="s">
        <v>3131</v>
      </c>
    </row>
    <row r="11" spans="1:6" x14ac:dyDescent="0.25">
      <c r="A11" s="26">
        <v>4</v>
      </c>
      <c r="B11" s="26" t="s">
        <v>3284</v>
      </c>
      <c r="C11" s="26" t="s">
        <v>3285</v>
      </c>
      <c r="D11" s="26" t="s">
        <v>2791</v>
      </c>
      <c r="E11" s="26" t="s">
        <v>3286</v>
      </c>
      <c r="F11" s="26" t="s">
        <v>2224</v>
      </c>
    </row>
    <row r="12" spans="1:6" x14ac:dyDescent="0.25">
      <c r="A12" s="14">
        <v>5</v>
      </c>
      <c r="B12" s="14" t="s">
        <v>3287</v>
      </c>
      <c r="C12" s="14" t="s">
        <v>3288</v>
      </c>
      <c r="D12" s="14" t="s">
        <v>2844</v>
      </c>
      <c r="E12" s="26" t="s">
        <v>3289</v>
      </c>
      <c r="F12" s="14" t="s">
        <v>2054</v>
      </c>
    </row>
    <row r="13" spans="1:6" x14ac:dyDescent="0.25">
      <c r="A13" s="14">
        <v>6</v>
      </c>
      <c r="B13" s="14" t="s">
        <v>3290</v>
      </c>
      <c r="C13" s="14" t="s">
        <v>3291</v>
      </c>
      <c r="D13" s="14" t="s">
        <v>3292</v>
      </c>
      <c r="E13" s="26" t="s">
        <v>3293</v>
      </c>
      <c r="F13" s="14" t="s">
        <v>1668</v>
      </c>
    </row>
    <row r="14" spans="1:6" x14ac:dyDescent="0.25">
      <c r="A14" s="14">
        <v>7</v>
      </c>
      <c r="B14" s="14" t="s">
        <v>3294</v>
      </c>
      <c r="C14" s="14" t="s">
        <v>3295</v>
      </c>
      <c r="D14" s="26" t="s">
        <v>2791</v>
      </c>
      <c r="E14" s="26" t="s">
        <v>3296</v>
      </c>
      <c r="F14" s="14" t="s">
        <v>3297</v>
      </c>
    </row>
    <row r="15" spans="1:6" x14ac:dyDescent="0.25">
      <c r="A15" s="14">
        <v>8</v>
      </c>
      <c r="B15" s="14" t="s">
        <v>3298</v>
      </c>
      <c r="C15" s="14" t="s">
        <v>3299</v>
      </c>
      <c r="D15" s="14" t="s">
        <v>2844</v>
      </c>
      <c r="E15" s="26" t="s">
        <v>3300</v>
      </c>
      <c r="F15" s="14" t="s">
        <v>1663</v>
      </c>
    </row>
    <row r="16" spans="1:6" ht="30" x14ac:dyDescent="0.25">
      <c r="A16" s="14">
        <v>9</v>
      </c>
      <c r="B16" s="14" t="s">
        <v>3301</v>
      </c>
      <c r="C16" s="14" t="s">
        <v>3302</v>
      </c>
      <c r="D16" s="14" t="s">
        <v>3303</v>
      </c>
      <c r="E16" s="128" t="s">
        <v>8022</v>
      </c>
      <c r="F16" s="14" t="s">
        <v>1801</v>
      </c>
    </row>
    <row r="17" spans="1:6" x14ac:dyDescent="0.25">
      <c r="A17" s="14">
        <v>10</v>
      </c>
      <c r="B17" s="14" t="s">
        <v>3304</v>
      </c>
      <c r="C17" s="14" t="s">
        <v>3305</v>
      </c>
      <c r="D17" s="14" t="s">
        <v>1711</v>
      </c>
      <c r="E17" s="128" t="s">
        <v>8023</v>
      </c>
      <c r="F17" s="14" t="s">
        <v>3306</v>
      </c>
    </row>
    <row r="18" spans="1:6" ht="75" x14ac:dyDescent="0.25">
      <c r="A18" s="14">
        <v>11</v>
      </c>
      <c r="B18" s="14" t="s">
        <v>3307</v>
      </c>
      <c r="C18" s="14" t="s">
        <v>3308</v>
      </c>
      <c r="D18" s="14" t="s">
        <v>3309</v>
      </c>
      <c r="E18" s="128" t="s">
        <v>8024</v>
      </c>
      <c r="F18" s="14" t="s">
        <v>2390</v>
      </c>
    </row>
    <row r="19" spans="1:6" ht="60" x14ac:dyDescent="0.25">
      <c r="A19" s="14">
        <v>12</v>
      </c>
      <c r="B19" s="14" t="s">
        <v>3310</v>
      </c>
      <c r="C19" s="14" t="s">
        <v>3311</v>
      </c>
      <c r="D19" s="14" t="s">
        <v>3312</v>
      </c>
      <c r="E19" s="128" t="s">
        <v>8025</v>
      </c>
      <c r="F19" s="14" t="s">
        <v>1663</v>
      </c>
    </row>
    <row r="20" spans="1:6" ht="30" x14ac:dyDescent="0.25">
      <c r="A20" s="14">
        <v>13</v>
      </c>
      <c r="B20" s="14" t="s">
        <v>3313</v>
      </c>
      <c r="C20" s="14" t="s">
        <v>3314</v>
      </c>
      <c r="D20" s="14" t="s">
        <v>3315</v>
      </c>
      <c r="E20" s="26" t="s">
        <v>3316</v>
      </c>
      <c r="F20" s="14" t="s">
        <v>3297</v>
      </c>
    </row>
    <row r="21" spans="1:6" x14ac:dyDescent="0.25">
      <c r="A21" s="14">
        <v>14</v>
      </c>
      <c r="B21" s="14" t="s">
        <v>3317</v>
      </c>
      <c r="C21" s="14" t="s">
        <v>3318</v>
      </c>
      <c r="D21" s="14" t="s">
        <v>2844</v>
      </c>
      <c r="E21" s="26" t="s">
        <v>3319</v>
      </c>
      <c r="F21" s="14" t="s">
        <v>3131</v>
      </c>
    </row>
    <row r="22" spans="1:6" x14ac:dyDescent="0.25">
      <c r="A22" s="14">
        <v>15</v>
      </c>
      <c r="B22" s="14" t="s">
        <v>3320</v>
      </c>
      <c r="C22" s="14" t="s">
        <v>3321</v>
      </c>
      <c r="D22" s="14" t="s">
        <v>1648</v>
      </c>
      <c r="E22" s="26" t="s">
        <v>3322</v>
      </c>
      <c r="F22" s="14" t="s">
        <v>2054</v>
      </c>
    </row>
    <row r="23" spans="1:6" ht="30" x14ac:dyDescent="0.25">
      <c r="A23" s="14">
        <v>16</v>
      </c>
      <c r="B23" s="14" t="s">
        <v>3323</v>
      </c>
      <c r="C23" s="14" t="s">
        <v>3324</v>
      </c>
      <c r="D23" s="14" t="s">
        <v>3325</v>
      </c>
      <c r="E23" s="26" t="s">
        <v>3326</v>
      </c>
      <c r="F23" s="14" t="s">
        <v>1737</v>
      </c>
    </row>
    <row r="24" spans="1:6" x14ac:dyDescent="0.25">
      <c r="A24" s="14">
        <v>17</v>
      </c>
      <c r="B24" s="14" t="s">
        <v>3327</v>
      </c>
      <c r="C24" s="14" t="s">
        <v>3328</v>
      </c>
      <c r="D24" s="14" t="s">
        <v>1711</v>
      </c>
      <c r="E24" s="26" t="s">
        <v>3329</v>
      </c>
      <c r="F24" s="14" t="s">
        <v>1692</v>
      </c>
    </row>
    <row r="25" spans="1:6" x14ac:dyDescent="0.25">
      <c r="A25" s="14">
        <v>18</v>
      </c>
      <c r="B25" s="14" t="s">
        <v>3330</v>
      </c>
      <c r="C25" s="14" t="s">
        <v>3331</v>
      </c>
      <c r="D25" s="14" t="s">
        <v>3332</v>
      </c>
      <c r="E25" s="26" t="s">
        <v>3333</v>
      </c>
      <c r="F25" s="14" t="s">
        <v>1917</v>
      </c>
    </row>
    <row r="26" spans="1:6" ht="30" x14ac:dyDescent="0.25">
      <c r="A26" s="14">
        <v>19</v>
      </c>
      <c r="B26" s="14" t="s">
        <v>3334</v>
      </c>
      <c r="C26" s="14" t="s">
        <v>3335</v>
      </c>
      <c r="D26" s="14" t="s">
        <v>3336</v>
      </c>
      <c r="E26" s="128" t="s">
        <v>8022</v>
      </c>
      <c r="F26" s="14" t="s">
        <v>1801</v>
      </c>
    </row>
    <row r="27" spans="1:6" x14ac:dyDescent="0.25">
      <c r="A27" s="14">
        <v>20</v>
      </c>
      <c r="B27" s="14" t="s">
        <v>3337</v>
      </c>
      <c r="C27" s="14" t="s">
        <v>3338</v>
      </c>
      <c r="D27" s="14" t="s">
        <v>3339</v>
      </c>
      <c r="E27" s="26" t="s">
        <v>3340</v>
      </c>
      <c r="F27" s="14" t="s">
        <v>1737</v>
      </c>
    </row>
    <row r="28" spans="1:6" x14ac:dyDescent="0.25">
      <c r="A28" s="14">
        <v>21</v>
      </c>
      <c r="B28" s="14" t="s">
        <v>3341</v>
      </c>
      <c r="C28" s="14" t="s">
        <v>3342</v>
      </c>
      <c r="D28" s="26" t="s">
        <v>2791</v>
      </c>
      <c r="E28" s="26" t="s">
        <v>3343</v>
      </c>
      <c r="F28" s="14" t="s">
        <v>2104</v>
      </c>
    </row>
    <row r="29" spans="1:6" x14ac:dyDescent="0.25">
      <c r="A29" s="68">
        <v>22</v>
      </c>
      <c r="B29" s="68" t="s">
        <v>3344</v>
      </c>
      <c r="C29" s="68" t="s">
        <v>3345</v>
      </c>
      <c r="D29" s="14" t="s">
        <v>1711</v>
      </c>
      <c r="E29" s="26" t="s">
        <v>3346</v>
      </c>
      <c r="F29" s="68" t="s">
        <v>1663</v>
      </c>
    </row>
    <row r="30" spans="1:6" ht="45" x14ac:dyDescent="0.25">
      <c r="A30" s="14">
        <v>23</v>
      </c>
      <c r="B30" s="14" t="s">
        <v>3347</v>
      </c>
      <c r="C30" s="14" t="s">
        <v>3348</v>
      </c>
      <c r="D30" s="14" t="s">
        <v>1885</v>
      </c>
      <c r="E30" s="128" t="s">
        <v>8026</v>
      </c>
      <c r="F30" s="14" t="s">
        <v>1990</v>
      </c>
    </row>
    <row r="31" spans="1:6" ht="30" x14ac:dyDescent="0.25">
      <c r="A31" s="14">
        <v>24</v>
      </c>
      <c r="B31" s="14" t="s">
        <v>3349</v>
      </c>
      <c r="C31" s="14" t="s">
        <v>3350</v>
      </c>
      <c r="D31" s="14" t="s">
        <v>3351</v>
      </c>
      <c r="E31" s="128" t="s">
        <v>8027</v>
      </c>
      <c r="F31" s="14" t="s">
        <v>1843</v>
      </c>
    </row>
    <row r="32" spans="1:6" x14ac:dyDescent="0.25">
      <c r="A32" s="14">
        <v>25</v>
      </c>
      <c r="B32" s="14" t="s">
        <v>3352</v>
      </c>
      <c r="C32" s="14" t="s">
        <v>3353</v>
      </c>
      <c r="D32" s="14" t="s">
        <v>1711</v>
      </c>
      <c r="E32" s="26" t="s">
        <v>3354</v>
      </c>
      <c r="F32" s="14" t="s">
        <v>1673</v>
      </c>
    </row>
    <row r="33" spans="1:6" ht="30" x14ac:dyDescent="0.25">
      <c r="A33" s="14">
        <v>26</v>
      </c>
      <c r="B33" s="14" t="s">
        <v>3355</v>
      </c>
      <c r="C33" s="14" t="s">
        <v>3356</v>
      </c>
      <c r="D33" s="14" t="s">
        <v>3357</v>
      </c>
      <c r="E33" s="26" t="s">
        <v>3358</v>
      </c>
      <c r="F33" s="14" t="s">
        <v>1930</v>
      </c>
    </row>
    <row r="34" spans="1:6" ht="30" x14ac:dyDescent="0.25">
      <c r="A34" s="14">
        <v>27</v>
      </c>
      <c r="B34" s="14" t="s">
        <v>3359</v>
      </c>
      <c r="C34" s="14" t="s">
        <v>3360</v>
      </c>
      <c r="D34" s="14" t="s">
        <v>3361</v>
      </c>
      <c r="E34" s="26" t="s">
        <v>3362</v>
      </c>
      <c r="F34" s="14" t="s">
        <v>3097</v>
      </c>
    </row>
    <row r="35" spans="1:6" ht="30" x14ac:dyDescent="0.25">
      <c r="A35" s="14">
        <v>28</v>
      </c>
      <c r="B35" s="14" t="s">
        <v>3363</v>
      </c>
      <c r="C35" s="14" t="s">
        <v>3364</v>
      </c>
      <c r="D35" s="14" t="s">
        <v>3365</v>
      </c>
      <c r="E35" s="26" t="s">
        <v>3366</v>
      </c>
      <c r="F35" s="14" t="s">
        <v>1677</v>
      </c>
    </row>
    <row r="36" spans="1:6" ht="45" x14ac:dyDescent="0.25">
      <c r="A36" s="14">
        <v>29</v>
      </c>
      <c r="B36" s="14" t="s">
        <v>3367</v>
      </c>
      <c r="C36" s="14" t="s">
        <v>3368</v>
      </c>
      <c r="D36" s="14" t="s">
        <v>3369</v>
      </c>
      <c r="E36" s="14" t="s">
        <v>3370</v>
      </c>
      <c r="F36" s="14" t="s">
        <v>2216</v>
      </c>
    </row>
    <row r="37" spans="1:6" ht="45" x14ac:dyDescent="0.25">
      <c r="A37" s="14">
        <v>30</v>
      </c>
      <c r="B37" s="14" t="s">
        <v>3371</v>
      </c>
      <c r="C37" s="14" t="s">
        <v>3372</v>
      </c>
      <c r="D37" s="14" t="s">
        <v>3369</v>
      </c>
      <c r="E37" s="14" t="s">
        <v>3373</v>
      </c>
      <c r="F37" s="14" t="s">
        <v>1650</v>
      </c>
    </row>
    <row r="38" spans="1:6" ht="45" x14ac:dyDescent="0.25">
      <c r="A38" s="14">
        <v>31</v>
      </c>
      <c r="B38" s="14" t="s">
        <v>3374</v>
      </c>
      <c r="C38" s="14" t="s">
        <v>3375</v>
      </c>
      <c r="D38" s="14" t="s">
        <v>3369</v>
      </c>
      <c r="E38" s="14" t="s">
        <v>3376</v>
      </c>
      <c r="F38" s="14" t="s">
        <v>3097</v>
      </c>
    </row>
    <row r="39" spans="1:6" ht="45" x14ac:dyDescent="0.25">
      <c r="A39" s="14">
        <v>32</v>
      </c>
      <c r="B39" s="14" t="s">
        <v>3377</v>
      </c>
      <c r="C39" s="14" t="s">
        <v>3378</v>
      </c>
      <c r="D39" s="14" t="s">
        <v>3369</v>
      </c>
      <c r="E39" s="14" t="s">
        <v>3370</v>
      </c>
      <c r="F39" s="14" t="s">
        <v>1930</v>
      </c>
    </row>
    <row r="40" spans="1:6" ht="45" x14ac:dyDescent="0.25">
      <c r="A40" s="14">
        <v>33</v>
      </c>
      <c r="B40" s="14" t="s">
        <v>3379</v>
      </c>
      <c r="C40" s="14" t="s">
        <v>3380</v>
      </c>
      <c r="D40" s="14" t="s">
        <v>3369</v>
      </c>
      <c r="E40" s="14" t="s">
        <v>3370</v>
      </c>
      <c r="F40" s="14" t="s">
        <v>3206</v>
      </c>
    </row>
    <row r="41" spans="1:6" ht="30" x14ac:dyDescent="0.25">
      <c r="A41" s="14">
        <v>34</v>
      </c>
      <c r="B41" s="14" t="s">
        <v>3381</v>
      </c>
      <c r="C41" s="14" t="s">
        <v>3382</v>
      </c>
      <c r="D41" s="14" t="s">
        <v>1648</v>
      </c>
      <c r="E41" s="14" t="s">
        <v>1711</v>
      </c>
      <c r="F41" s="14" t="s">
        <v>1673</v>
      </c>
    </row>
    <row r="42" spans="1:6" x14ac:dyDescent="0.25">
      <c r="A42" s="14">
        <v>35</v>
      </c>
      <c r="B42" s="14" t="s">
        <v>3383</v>
      </c>
      <c r="C42" s="14" t="s">
        <v>3384</v>
      </c>
      <c r="D42" s="14" t="s">
        <v>1648</v>
      </c>
      <c r="E42" s="26" t="s">
        <v>3385</v>
      </c>
      <c r="F42" s="14" t="s">
        <v>1673</v>
      </c>
    </row>
    <row r="43" spans="1:6" ht="30" x14ac:dyDescent="0.25">
      <c r="A43" s="14">
        <v>36</v>
      </c>
      <c r="B43" s="14" t="s">
        <v>3386</v>
      </c>
      <c r="C43" s="14" t="s">
        <v>3387</v>
      </c>
      <c r="D43" s="14" t="s">
        <v>2204</v>
      </c>
      <c r="E43" s="26" t="s">
        <v>3388</v>
      </c>
      <c r="F43" s="14" t="s">
        <v>1930</v>
      </c>
    </row>
    <row r="44" spans="1:6" ht="30" x14ac:dyDescent="0.25">
      <c r="A44" s="14">
        <v>37</v>
      </c>
      <c r="B44" s="14" t="s">
        <v>3389</v>
      </c>
      <c r="C44" s="14" t="s">
        <v>3390</v>
      </c>
      <c r="D44" s="14" t="s">
        <v>3391</v>
      </c>
      <c r="E44" s="26" t="s">
        <v>3392</v>
      </c>
      <c r="F44" s="14" t="s">
        <v>1737</v>
      </c>
    </row>
    <row r="45" spans="1:6" ht="30" x14ac:dyDescent="0.25">
      <c r="A45" s="14">
        <v>38</v>
      </c>
      <c r="B45" s="14" t="s">
        <v>3393</v>
      </c>
      <c r="C45" s="14" t="s">
        <v>3394</v>
      </c>
      <c r="D45" s="14" t="s">
        <v>2204</v>
      </c>
      <c r="E45" s="26" t="s">
        <v>3395</v>
      </c>
      <c r="F45" s="14" t="s">
        <v>1820</v>
      </c>
    </row>
    <row r="46" spans="1:6" x14ac:dyDescent="0.25">
      <c r="A46" s="68">
        <v>39</v>
      </c>
      <c r="B46" s="68" t="s">
        <v>3396</v>
      </c>
      <c r="C46" s="68" t="s">
        <v>3397</v>
      </c>
      <c r="D46" s="14" t="s">
        <v>1711</v>
      </c>
      <c r="E46" s="26" t="s">
        <v>3398</v>
      </c>
      <c r="F46" s="68" t="s">
        <v>1917</v>
      </c>
    </row>
    <row r="47" spans="1:6" ht="30" x14ac:dyDescent="0.25">
      <c r="A47" s="14">
        <v>40</v>
      </c>
      <c r="B47" s="14" t="s">
        <v>3399</v>
      </c>
      <c r="C47" s="14" t="s">
        <v>3400</v>
      </c>
      <c r="D47" s="14" t="s">
        <v>1711</v>
      </c>
      <c r="E47" s="26" t="s">
        <v>3401</v>
      </c>
      <c r="F47" s="14" t="s">
        <v>2104</v>
      </c>
    </row>
    <row r="48" spans="1:6" x14ac:dyDescent="0.25">
      <c r="A48" s="14">
        <v>41</v>
      </c>
      <c r="B48" s="14" t="s">
        <v>3402</v>
      </c>
      <c r="C48" s="14" t="s">
        <v>3403</v>
      </c>
      <c r="D48" s="14" t="s">
        <v>1711</v>
      </c>
      <c r="E48" s="26" t="s">
        <v>3404</v>
      </c>
      <c r="F48" s="14" t="s">
        <v>1917</v>
      </c>
    </row>
    <row r="49" spans="1:6" ht="30" x14ac:dyDescent="0.25">
      <c r="A49" s="14">
        <v>42</v>
      </c>
      <c r="B49" s="14" t="s">
        <v>3405</v>
      </c>
      <c r="C49" s="14" t="s">
        <v>3406</v>
      </c>
      <c r="D49" s="14" t="s">
        <v>3407</v>
      </c>
      <c r="E49" s="26" t="s">
        <v>3408</v>
      </c>
      <c r="F49" s="14" t="s">
        <v>1663</v>
      </c>
    </row>
    <row r="50" spans="1:6" x14ac:dyDescent="0.25">
      <c r="A50" s="14">
        <v>43</v>
      </c>
      <c r="B50" s="14" t="s">
        <v>3409</v>
      </c>
      <c r="C50" s="14" t="s">
        <v>3410</v>
      </c>
      <c r="D50" s="14" t="s">
        <v>1711</v>
      </c>
      <c r="E50" s="26" t="s">
        <v>3411</v>
      </c>
      <c r="F50" s="14" t="s">
        <v>2054</v>
      </c>
    </row>
    <row r="51" spans="1:6" ht="30" x14ac:dyDescent="0.25">
      <c r="A51" s="14">
        <v>44</v>
      </c>
      <c r="B51" s="14" t="s">
        <v>3412</v>
      </c>
      <c r="C51" s="14" t="s">
        <v>3413</v>
      </c>
      <c r="D51" s="14" t="s">
        <v>3414</v>
      </c>
      <c r="E51" s="128" t="s">
        <v>8028</v>
      </c>
      <c r="F51" s="14" t="s">
        <v>2390</v>
      </c>
    </row>
    <row r="52" spans="1:6" ht="30" x14ac:dyDescent="0.25">
      <c r="A52" s="14">
        <v>45</v>
      </c>
      <c r="B52" s="14" t="s">
        <v>3415</v>
      </c>
      <c r="C52" s="14" t="s">
        <v>3416</v>
      </c>
      <c r="D52" s="14" t="s">
        <v>3417</v>
      </c>
      <c r="E52" s="128" t="s">
        <v>8029</v>
      </c>
      <c r="F52" s="14" t="s">
        <v>1677</v>
      </c>
    </row>
    <row r="53" spans="1:6" ht="30" x14ac:dyDescent="0.25">
      <c r="A53" s="14">
        <v>46</v>
      </c>
      <c r="B53" s="14" t="s">
        <v>3418</v>
      </c>
      <c r="C53" s="14" t="s">
        <v>3419</v>
      </c>
      <c r="D53" s="65" t="s">
        <v>3420</v>
      </c>
      <c r="E53" s="128" t="s">
        <v>8030</v>
      </c>
      <c r="F53" s="14" t="s">
        <v>1720</v>
      </c>
    </row>
    <row r="54" spans="1:6" x14ac:dyDescent="0.25">
      <c r="A54" s="14">
        <v>47</v>
      </c>
      <c r="B54" s="14" t="s">
        <v>3421</v>
      </c>
      <c r="C54" s="14" t="s">
        <v>3422</v>
      </c>
      <c r="D54" s="14" t="s">
        <v>3423</v>
      </c>
      <c r="E54" s="14" t="s">
        <v>3424</v>
      </c>
      <c r="F54" s="14" t="s">
        <v>1645</v>
      </c>
    </row>
    <row r="55" spans="1:6" x14ac:dyDescent="0.25">
      <c r="A55" s="14">
        <v>48</v>
      </c>
      <c r="B55" s="14" t="s">
        <v>3421</v>
      </c>
      <c r="C55" s="14" t="s">
        <v>3425</v>
      </c>
      <c r="D55" s="14" t="s">
        <v>3426</v>
      </c>
      <c r="E55" s="128" t="s">
        <v>8031</v>
      </c>
      <c r="F55" s="14" t="s">
        <v>1645</v>
      </c>
    </row>
    <row r="56" spans="1:6" ht="30" x14ac:dyDescent="0.25">
      <c r="A56" s="14">
        <v>49</v>
      </c>
      <c r="B56" s="14" t="s">
        <v>3427</v>
      </c>
      <c r="C56" s="14" t="s">
        <v>3428</v>
      </c>
      <c r="D56" s="14" t="s">
        <v>3429</v>
      </c>
      <c r="E56" s="128" t="s">
        <v>8032</v>
      </c>
      <c r="F56" s="14" t="s">
        <v>1645</v>
      </c>
    </row>
    <row r="57" spans="1:6" ht="30" x14ac:dyDescent="0.25">
      <c r="A57" s="14">
        <v>50</v>
      </c>
      <c r="B57" s="14" t="s">
        <v>3430</v>
      </c>
      <c r="C57" s="14" t="s">
        <v>3431</v>
      </c>
      <c r="D57" s="14" t="s">
        <v>3432</v>
      </c>
      <c r="E57" s="26" t="s">
        <v>3433</v>
      </c>
      <c r="F57" s="14" t="s">
        <v>1701</v>
      </c>
    </row>
    <row r="58" spans="1:6" x14ac:dyDescent="0.25">
      <c r="A58" s="14">
        <v>51</v>
      </c>
      <c r="B58" s="14" t="s">
        <v>3434</v>
      </c>
      <c r="C58" s="14" t="s">
        <v>3435</v>
      </c>
      <c r="D58" s="14" t="s">
        <v>1711</v>
      </c>
      <c r="E58" s="26" t="s">
        <v>1796</v>
      </c>
      <c r="F58" s="14" t="s">
        <v>1673</v>
      </c>
    </row>
    <row r="59" spans="1:6" ht="30" x14ac:dyDescent="0.25">
      <c r="A59" s="14">
        <v>52</v>
      </c>
      <c r="B59" s="14" t="s">
        <v>3436</v>
      </c>
      <c r="C59" s="14" t="s">
        <v>3437</v>
      </c>
      <c r="D59" s="14" t="s">
        <v>1711</v>
      </c>
      <c r="E59" s="26" t="s">
        <v>3438</v>
      </c>
      <c r="F59" s="14" t="s">
        <v>1677</v>
      </c>
    </row>
    <row r="60" spans="1:6" ht="30" x14ac:dyDescent="0.25">
      <c r="A60" s="14">
        <v>53</v>
      </c>
      <c r="B60" s="14" t="s">
        <v>3439</v>
      </c>
      <c r="C60" s="14" t="s">
        <v>3440</v>
      </c>
      <c r="D60" s="14" t="s">
        <v>3441</v>
      </c>
      <c r="E60" s="26" t="s">
        <v>3442</v>
      </c>
      <c r="F60" s="14" t="s">
        <v>1663</v>
      </c>
    </row>
    <row r="61" spans="1:6" x14ac:dyDescent="0.25">
      <c r="A61" s="14">
        <v>54</v>
      </c>
      <c r="B61" s="14" t="s">
        <v>3443</v>
      </c>
      <c r="C61" s="14" t="s">
        <v>3444</v>
      </c>
      <c r="D61" s="14" t="s">
        <v>2844</v>
      </c>
      <c r="E61" s="26" t="s">
        <v>3445</v>
      </c>
      <c r="F61" s="14" t="s">
        <v>1737</v>
      </c>
    </row>
    <row r="62" spans="1:6" ht="30" x14ac:dyDescent="0.25">
      <c r="A62" s="14">
        <v>55</v>
      </c>
      <c r="B62" s="14" t="s">
        <v>3446</v>
      </c>
      <c r="C62" s="14" t="s">
        <v>3447</v>
      </c>
      <c r="D62" s="14" t="s">
        <v>2874</v>
      </c>
      <c r="E62" s="128" t="s">
        <v>8033</v>
      </c>
      <c r="F62" s="14" t="s">
        <v>1668</v>
      </c>
    </row>
    <row r="63" spans="1:6" ht="30" x14ac:dyDescent="0.25">
      <c r="A63" s="14">
        <v>56</v>
      </c>
      <c r="B63" s="14" t="s">
        <v>3448</v>
      </c>
      <c r="C63" s="14" t="s">
        <v>3449</v>
      </c>
      <c r="D63" s="14" t="s">
        <v>3450</v>
      </c>
      <c r="E63" s="128" t="s">
        <v>8020</v>
      </c>
      <c r="F63" s="14" t="s">
        <v>1737</v>
      </c>
    </row>
    <row r="64" spans="1:6" x14ac:dyDescent="0.25">
      <c r="A64" s="14">
        <v>57</v>
      </c>
      <c r="B64" s="14" t="s">
        <v>3451</v>
      </c>
      <c r="C64" s="14" t="s">
        <v>3452</v>
      </c>
      <c r="D64" s="14" t="s">
        <v>1695</v>
      </c>
      <c r="E64" s="26" t="s">
        <v>3453</v>
      </c>
      <c r="F64" s="14" t="s">
        <v>1687</v>
      </c>
    </row>
    <row r="65" spans="1:6" ht="30" x14ac:dyDescent="0.25">
      <c r="A65" s="14">
        <v>58</v>
      </c>
      <c r="B65" s="14" t="s">
        <v>3454</v>
      </c>
      <c r="C65" s="14" t="s">
        <v>3455</v>
      </c>
      <c r="D65" s="14" t="s">
        <v>3456</v>
      </c>
      <c r="E65" s="26" t="s">
        <v>3457</v>
      </c>
      <c r="F65" s="14" t="s">
        <v>2038</v>
      </c>
    </row>
    <row r="66" spans="1:6" x14ac:dyDescent="0.25">
      <c r="A66" s="14">
        <v>59</v>
      </c>
      <c r="B66" s="14" t="s">
        <v>3458</v>
      </c>
      <c r="C66" s="14" t="s">
        <v>3459</v>
      </c>
      <c r="D66" s="14" t="s">
        <v>3460</v>
      </c>
      <c r="E66" s="26" t="s">
        <v>3461</v>
      </c>
      <c r="F66" s="14" t="s">
        <v>2038</v>
      </c>
    </row>
    <row r="67" spans="1:6" x14ac:dyDescent="0.25">
      <c r="A67" s="14">
        <v>60</v>
      </c>
      <c r="B67" s="14" t="s">
        <v>3462</v>
      </c>
      <c r="C67" s="14" t="s">
        <v>3463</v>
      </c>
      <c r="D67" s="14" t="s">
        <v>2844</v>
      </c>
      <c r="E67" s="26" t="s">
        <v>3464</v>
      </c>
      <c r="F67" s="14" t="s">
        <v>2261</v>
      </c>
    </row>
    <row r="68" spans="1:6" ht="30" x14ac:dyDescent="0.25">
      <c r="A68" s="14">
        <v>61</v>
      </c>
      <c r="B68" s="14" t="s">
        <v>3465</v>
      </c>
      <c r="C68" s="14" t="s">
        <v>3466</v>
      </c>
      <c r="D68" s="14" t="s">
        <v>3467</v>
      </c>
      <c r="E68" s="26" t="s">
        <v>3468</v>
      </c>
      <c r="F68" s="14" t="s">
        <v>3131</v>
      </c>
    </row>
    <row r="69" spans="1:6" x14ac:dyDescent="0.25">
      <c r="A69" s="14">
        <v>62</v>
      </c>
      <c r="B69" s="14" t="s">
        <v>3469</v>
      </c>
      <c r="C69" s="14" t="s">
        <v>3470</v>
      </c>
      <c r="D69" s="14" t="s">
        <v>1711</v>
      </c>
      <c r="E69" s="26" t="s">
        <v>3471</v>
      </c>
      <c r="F69" s="14" t="s">
        <v>1677</v>
      </c>
    </row>
    <row r="70" spans="1:6" x14ac:dyDescent="0.25">
      <c r="A70" s="14">
        <v>63</v>
      </c>
      <c r="B70" s="14" t="s">
        <v>3472</v>
      </c>
      <c r="C70" s="14" t="s">
        <v>3473</v>
      </c>
      <c r="D70" s="14" t="s">
        <v>3474</v>
      </c>
      <c r="E70" s="128" t="s">
        <v>8034</v>
      </c>
      <c r="F70" s="14" t="s">
        <v>1677</v>
      </c>
    </row>
    <row r="71" spans="1:6" ht="30" x14ac:dyDescent="0.25">
      <c r="A71" s="14">
        <v>64</v>
      </c>
      <c r="B71" s="14" t="s">
        <v>3475</v>
      </c>
      <c r="C71" s="14" t="s">
        <v>3476</v>
      </c>
      <c r="D71" s="14" t="s">
        <v>3477</v>
      </c>
      <c r="E71" s="26" t="s">
        <v>3478</v>
      </c>
      <c r="F71" s="14" t="s">
        <v>1668</v>
      </c>
    </row>
    <row r="72" spans="1:6" x14ac:dyDescent="0.25">
      <c r="A72" s="14">
        <v>65</v>
      </c>
      <c r="B72" s="14" t="s">
        <v>3479</v>
      </c>
      <c r="C72" s="14" t="s">
        <v>3480</v>
      </c>
      <c r="D72" s="14" t="s">
        <v>1711</v>
      </c>
      <c r="E72" s="26" t="s">
        <v>3481</v>
      </c>
      <c r="F72" s="14" t="s">
        <v>1677</v>
      </c>
    </row>
    <row r="73" spans="1:6" x14ac:dyDescent="0.25">
      <c r="A73" s="14">
        <v>66</v>
      </c>
      <c r="B73" s="14" t="s">
        <v>3482</v>
      </c>
      <c r="C73" s="65" t="s">
        <v>3483</v>
      </c>
      <c r="D73" s="14" t="s">
        <v>3484</v>
      </c>
      <c r="E73" s="14"/>
      <c r="F73" s="14" t="s">
        <v>3131</v>
      </c>
    </row>
    <row r="74" spans="1:6" x14ac:dyDescent="0.25">
      <c r="A74" s="14">
        <v>67</v>
      </c>
      <c r="B74" s="14" t="s">
        <v>3485</v>
      </c>
      <c r="C74" s="14" t="s">
        <v>3486</v>
      </c>
      <c r="D74" s="14" t="s">
        <v>3487</v>
      </c>
      <c r="E74" s="14"/>
      <c r="F74" s="14" t="s">
        <v>1682</v>
      </c>
    </row>
    <row r="75" spans="1:6" x14ac:dyDescent="0.25">
      <c r="A75" s="14">
        <v>68</v>
      </c>
      <c r="B75" s="14" t="s">
        <v>3488</v>
      </c>
      <c r="C75" s="14" t="s">
        <v>3489</v>
      </c>
      <c r="D75" s="14" t="s">
        <v>3487</v>
      </c>
      <c r="E75" s="14"/>
      <c r="F75" s="14" t="s">
        <v>1737</v>
      </c>
    </row>
    <row r="76" spans="1:6" x14ac:dyDescent="0.25">
      <c r="A76" s="14">
        <v>69</v>
      </c>
      <c r="B76" s="14" t="s">
        <v>3490</v>
      </c>
      <c r="C76" s="14" t="s">
        <v>3491</v>
      </c>
      <c r="D76" s="14" t="s">
        <v>3487</v>
      </c>
      <c r="E76" s="14"/>
      <c r="F76" s="14" t="s">
        <v>2390</v>
      </c>
    </row>
    <row r="77" spans="1:6" x14ac:dyDescent="0.25">
      <c r="A77" s="14">
        <v>70</v>
      </c>
      <c r="B77" s="14" t="s">
        <v>3492</v>
      </c>
      <c r="C77" s="14" t="s">
        <v>3493</v>
      </c>
      <c r="D77" s="14" t="s">
        <v>3494</v>
      </c>
      <c r="E77" s="14"/>
      <c r="F77" s="14" t="s">
        <v>1975</v>
      </c>
    </row>
    <row r="78" spans="1:6" x14ac:dyDescent="0.25">
      <c r="A78" s="14">
        <v>71</v>
      </c>
      <c r="B78" s="14" t="s">
        <v>3495</v>
      </c>
      <c r="C78" s="14" t="s">
        <v>3496</v>
      </c>
      <c r="D78" s="14" t="s">
        <v>3497</v>
      </c>
      <c r="E78" s="14"/>
      <c r="F78" s="14" t="s">
        <v>1983</v>
      </c>
    </row>
    <row r="79" spans="1:6" x14ac:dyDescent="0.25">
      <c r="A79" s="14">
        <v>72</v>
      </c>
      <c r="B79" s="14" t="s">
        <v>3498</v>
      </c>
      <c r="C79" s="14" t="s">
        <v>3499</v>
      </c>
      <c r="D79" s="14" t="s">
        <v>3500</v>
      </c>
      <c r="E79" s="14"/>
      <c r="F79" s="14" t="s">
        <v>2151</v>
      </c>
    </row>
    <row r="80" spans="1:6" x14ac:dyDescent="0.25">
      <c r="A80" s="14">
        <v>73</v>
      </c>
      <c r="B80" s="14" t="s">
        <v>3501</v>
      </c>
      <c r="C80" s="14" t="s">
        <v>3502</v>
      </c>
      <c r="D80" s="14" t="s">
        <v>3484</v>
      </c>
      <c r="E80" s="14"/>
      <c r="F80" s="14" t="s">
        <v>1917</v>
      </c>
    </row>
    <row r="81" spans="1:6" x14ac:dyDescent="0.25">
      <c r="A81" s="14">
        <v>74</v>
      </c>
      <c r="B81" s="14" t="s">
        <v>3503</v>
      </c>
      <c r="C81" s="14" t="s">
        <v>3504</v>
      </c>
      <c r="D81" s="14" t="s">
        <v>3505</v>
      </c>
      <c r="E81" s="14"/>
      <c r="F81" s="14" t="s">
        <v>1701</v>
      </c>
    </row>
    <row r="82" spans="1:6" x14ac:dyDescent="0.25">
      <c r="A82" s="14">
        <v>75</v>
      </c>
      <c r="B82" s="14" t="s">
        <v>3506</v>
      </c>
      <c r="C82" s="14" t="s">
        <v>3507</v>
      </c>
      <c r="D82" s="14" t="s">
        <v>3508</v>
      </c>
      <c r="E82" s="14"/>
      <c r="F82" s="14" t="s">
        <v>1658</v>
      </c>
    </row>
    <row r="83" spans="1:6" x14ac:dyDescent="0.25">
      <c r="A83" s="14">
        <v>76</v>
      </c>
      <c r="B83" s="14" t="s">
        <v>3509</v>
      </c>
      <c r="C83" s="14" t="s">
        <v>3510</v>
      </c>
      <c r="D83" s="14" t="s">
        <v>3511</v>
      </c>
      <c r="E83" s="14"/>
      <c r="F83" s="14" t="s">
        <v>1930</v>
      </c>
    </row>
    <row r="84" spans="1:6" x14ac:dyDescent="0.25">
      <c r="A84" s="14">
        <v>77</v>
      </c>
      <c r="B84" s="14" t="s">
        <v>3512</v>
      </c>
      <c r="C84" s="14" t="s">
        <v>3513</v>
      </c>
      <c r="D84" s="14" t="s">
        <v>3494</v>
      </c>
      <c r="E84" s="14"/>
      <c r="F84" s="14" t="s">
        <v>1650</v>
      </c>
    </row>
    <row r="85" spans="1:6" x14ac:dyDescent="0.25">
      <c r="A85" s="14">
        <v>78</v>
      </c>
      <c r="B85" s="14" t="s">
        <v>3514</v>
      </c>
      <c r="C85" s="14" t="s">
        <v>3515</v>
      </c>
      <c r="D85" s="14" t="s">
        <v>3516</v>
      </c>
      <c r="E85" s="14"/>
      <c r="F85" s="14" t="s">
        <v>2956</v>
      </c>
    </row>
    <row r="86" spans="1:6" x14ac:dyDescent="0.25">
      <c r="A86" s="14">
        <v>79</v>
      </c>
      <c r="B86" s="14" t="s">
        <v>3517</v>
      </c>
      <c r="C86" s="14" t="s">
        <v>3518</v>
      </c>
      <c r="D86" s="14" t="s">
        <v>3487</v>
      </c>
      <c r="E86" s="14"/>
      <c r="F86" s="14" t="s">
        <v>2038</v>
      </c>
    </row>
    <row r="87" spans="1:6" x14ac:dyDescent="0.25">
      <c r="A87" s="14">
        <v>80</v>
      </c>
      <c r="B87" s="14" t="s">
        <v>3509</v>
      </c>
      <c r="C87" s="14" t="s">
        <v>3519</v>
      </c>
      <c r="D87" s="14" t="s">
        <v>3520</v>
      </c>
      <c r="E87" s="14"/>
      <c r="F87" s="14" t="s">
        <v>1729</v>
      </c>
    </row>
    <row r="88" spans="1:6" ht="30" x14ac:dyDescent="0.25">
      <c r="A88" s="14">
        <v>81</v>
      </c>
      <c r="B88" s="14" t="s">
        <v>3521</v>
      </c>
      <c r="C88" s="14" t="s">
        <v>3522</v>
      </c>
      <c r="D88" s="14" t="s">
        <v>3523</v>
      </c>
      <c r="E88" s="14"/>
      <c r="F88" s="14" t="s">
        <v>3524</v>
      </c>
    </row>
    <row r="89" spans="1:6" x14ac:dyDescent="0.25">
      <c r="A89" s="14">
        <v>82</v>
      </c>
      <c r="B89" s="14" t="s">
        <v>3525</v>
      </c>
      <c r="C89" s="14" t="s">
        <v>3526</v>
      </c>
      <c r="D89" s="14" t="s">
        <v>3487</v>
      </c>
      <c r="E89" s="14"/>
      <c r="F89" s="14" t="s">
        <v>1752</v>
      </c>
    </row>
    <row r="90" spans="1:6" ht="30" x14ac:dyDescent="0.25">
      <c r="A90" s="14">
        <v>83</v>
      </c>
      <c r="B90" s="14" t="s">
        <v>3527</v>
      </c>
      <c r="C90" s="14" t="s">
        <v>3528</v>
      </c>
      <c r="D90" s="14" t="s">
        <v>3508</v>
      </c>
      <c r="E90" s="14"/>
      <c r="F90" s="14" t="s">
        <v>3097</v>
      </c>
    </row>
    <row r="91" spans="1:6" x14ac:dyDescent="0.25">
      <c r="A91" s="14">
        <v>84</v>
      </c>
      <c r="B91" s="14" t="s">
        <v>3529</v>
      </c>
      <c r="C91" s="14" t="s">
        <v>3530</v>
      </c>
      <c r="D91" s="14" t="s">
        <v>3531</v>
      </c>
      <c r="E91" s="14"/>
      <c r="F91" s="14" t="s">
        <v>2104</v>
      </c>
    </row>
    <row r="92" spans="1:6" x14ac:dyDescent="0.25">
      <c r="A92" s="14">
        <v>85</v>
      </c>
      <c r="B92" s="14" t="s">
        <v>3532</v>
      </c>
      <c r="C92" s="14" t="s">
        <v>3533</v>
      </c>
      <c r="D92" s="14" t="s">
        <v>3505</v>
      </c>
      <c r="E92" s="14"/>
      <c r="F92" s="14" t="s">
        <v>1990</v>
      </c>
    </row>
    <row r="93" spans="1:6" x14ac:dyDescent="0.25">
      <c r="A93" s="14">
        <v>86</v>
      </c>
      <c r="B93" s="14" t="s">
        <v>3534</v>
      </c>
      <c r="C93" s="14" t="s">
        <v>3535</v>
      </c>
      <c r="D93" s="14" t="s">
        <v>3536</v>
      </c>
      <c r="E93" s="14"/>
      <c r="F93" s="14" t="s">
        <v>1677</v>
      </c>
    </row>
    <row r="94" spans="1:6" x14ac:dyDescent="0.25">
      <c r="A94" s="14">
        <v>87</v>
      </c>
      <c r="B94" s="14" t="s">
        <v>3537</v>
      </c>
      <c r="C94" s="14" t="s">
        <v>3538</v>
      </c>
      <c r="D94" s="14" t="s">
        <v>3539</v>
      </c>
      <c r="E94" s="14"/>
      <c r="F94" s="14" t="s">
        <v>3206</v>
      </c>
    </row>
    <row r="95" spans="1:6" x14ac:dyDescent="0.25">
      <c r="A95" s="14">
        <v>88</v>
      </c>
      <c r="B95" s="14" t="s">
        <v>3540</v>
      </c>
      <c r="C95" s="14" t="s">
        <v>3541</v>
      </c>
      <c r="D95" s="14" t="s">
        <v>3542</v>
      </c>
      <c r="E95" s="14"/>
      <c r="F95" s="14" t="s">
        <v>1663</v>
      </c>
    </row>
    <row r="96" spans="1:6" x14ac:dyDescent="0.25">
      <c r="A96" s="14">
        <v>89</v>
      </c>
      <c r="B96" s="14" t="s">
        <v>3543</v>
      </c>
      <c r="C96" s="14" t="s">
        <v>3544</v>
      </c>
      <c r="D96" s="14" t="s">
        <v>3542</v>
      </c>
      <c r="E96" s="14"/>
      <c r="F96" s="14" t="s">
        <v>1820</v>
      </c>
    </row>
    <row r="97" spans="1:6" x14ac:dyDescent="0.25">
      <c r="A97" s="14">
        <v>90</v>
      </c>
      <c r="B97" s="14" t="s">
        <v>3545</v>
      </c>
      <c r="C97" s="14" t="s">
        <v>3546</v>
      </c>
      <c r="D97" s="14" t="s">
        <v>3523</v>
      </c>
      <c r="E97" s="14"/>
      <c r="F97" s="14" t="s">
        <v>1687</v>
      </c>
    </row>
    <row r="98" spans="1:6" x14ac:dyDescent="0.25">
      <c r="A98" s="14">
        <v>91</v>
      </c>
      <c r="B98" s="14" t="s">
        <v>3547</v>
      </c>
      <c r="C98" s="14" t="s">
        <v>3548</v>
      </c>
      <c r="D98" s="14" t="s">
        <v>3484</v>
      </c>
      <c r="E98" s="14"/>
      <c r="F98" s="14" t="s">
        <v>3165</v>
      </c>
    </row>
    <row r="99" spans="1:6" x14ac:dyDescent="0.25">
      <c r="A99" s="14">
        <v>92</v>
      </c>
      <c r="B99" s="14" t="s">
        <v>3549</v>
      </c>
      <c r="C99" s="14" t="s">
        <v>3550</v>
      </c>
      <c r="D99" s="14" t="s">
        <v>3511</v>
      </c>
      <c r="E99" s="14"/>
      <c r="F99" s="14" t="s">
        <v>2879</v>
      </c>
    </row>
    <row r="100" spans="1:6" x14ac:dyDescent="0.25">
      <c r="A100" s="14">
        <v>93</v>
      </c>
      <c r="B100" s="14" t="s">
        <v>3551</v>
      </c>
      <c r="C100" s="14" t="s">
        <v>3552</v>
      </c>
      <c r="D100" s="14" t="s">
        <v>3520</v>
      </c>
      <c r="E100" s="14"/>
      <c r="F100" s="14" t="s">
        <v>2561</v>
      </c>
    </row>
    <row r="101" spans="1:6" ht="30" x14ac:dyDescent="0.25">
      <c r="A101" s="14">
        <v>94</v>
      </c>
      <c r="B101" s="14" t="s">
        <v>3553</v>
      </c>
      <c r="C101" s="14" t="s">
        <v>3554</v>
      </c>
      <c r="D101" s="14" t="s">
        <v>3505</v>
      </c>
      <c r="E101" s="14"/>
      <c r="F101" s="14" t="s">
        <v>1461</v>
      </c>
    </row>
    <row r="102" spans="1:6" x14ac:dyDescent="0.25">
      <c r="A102" s="14">
        <v>95</v>
      </c>
      <c r="B102" s="14" t="s">
        <v>3555</v>
      </c>
      <c r="C102" s="14" t="s">
        <v>3556</v>
      </c>
      <c r="D102" s="14" t="s">
        <v>3508</v>
      </c>
      <c r="E102" s="14"/>
      <c r="F102" s="14" t="s">
        <v>1824</v>
      </c>
    </row>
    <row r="103" spans="1:6" x14ac:dyDescent="0.25">
      <c r="A103" s="14">
        <v>96</v>
      </c>
      <c r="B103" s="14" t="s">
        <v>3557</v>
      </c>
      <c r="C103" s="14" t="s">
        <v>3558</v>
      </c>
      <c r="D103" s="14" t="s">
        <v>3542</v>
      </c>
      <c r="E103" s="14"/>
      <c r="F103" s="14" t="s">
        <v>2216</v>
      </c>
    </row>
    <row r="104" spans="1:6" x14ac:dyDescent="0.25">
      <c r="A104" s="14">
        <v>97</v>
      </c>
      <c r="B104" s="14" t="s">
        <v>3547</v>
      </c>
      <c r="C104" s="14" t="s">
        <v>3559</v>
      </c>
      <c r="D104" s="14" t="s">
        <v>3560</v>
      </c>
      <c r="E104" s="14"/>
      <c r="F104" s="14" t="s">
        <v>1677</v>
      </c>
    </row>
    <row r="105" spans="1:6" x14ac:dyDescent="0.25">
      <c r="A105" s="14">
        <v>98</v>
      </c>
      <c r="B105" s="14" t="s">
        <v>3561</v>
      </c>
      <c r="C105" s="14" t="s">
        <v>3562</v>
      </c>
      <c r="D105" s="14" t="s">
        <v>3563</v>
      </c>
      <c r="E105" s="14"/>
      <c r="F105" s="14" t="s">
        <v>2119</v>
      </c>
    </row>
    <row r="106" spans="1:6" x14ac:dyDescent="0.25">
      <c r="A106" s="14">
        <v>99</v>
      </c>
      <c r="B106" s="14" t="s">
        <v>3564</v>
      </c>
      <c r="C106" s="14" t="s">
        <v>3565</v>
      </c>
      <c r="D106" s="14" t="s">
        <v>3566</v>
      </c>
      <c r="E106" s="14"/>
      <c r="F106" s="14" t="s">
        <v>2476</v>
      </c>
    </row>
    <row r="107" spans="1:6" x14ac:dyDescent="0.25">
      <c r="A107" s="14">
        <v>100</v>
      </c>
      <c r="B107" s="14" t="s">
        <v>3567</v>
      </c>
      <c r="C107" s="14" t="s">
        <v>3568</v>
      </c>
      <c r="D107" s="14" t="s">
        <v>3511</v>
      </c>
      <c r="E107" s="14"/>
      <c r="F107" s="14" t="s">
        <v>2450</v>
      </c>
    </row>
    <row r="108" spans="1:6" x14ac:dyDescent="0.25">
      <c r="A108" s="14">
        <v>101</v>
      </c>
      <c r="B108" s="14" t="s">
        <v>3569</v>
      </c>
      <c r="C108" s="14" t="s">
        <v>3570</v>
      </c>
      <c r="D108" s="14" t="s">
        <v>3484</v>
      </c>
      <c r="E108" s="14"/>
      <c r="F108" s="14" t="s">
        <v>2261</v>
      </c>
    </row>
    <row r="109" spans="1:6" x14ac:dyDescent="0.25">
      <c r="A109" s="14">
        <v>102</v>
      </c>
      <c r="B109" s="14" t="s">
        <v>3571</v>
      </c>
      <c r="C109" s="14" t="s">
        <v>3572</v>
      </c>
      <c r="D109" s="14" t="s">
        <v>3573</v>
      </c>
      <c r="E109" s="14"/>
      <c r="F109" s="14" t="s">
        <v>1720</v>
      </c>
    </row>
    <row r="110" spans="1:6" x14ac:dyDescent="0.25">
      <c r="A110" s="14">
        <v>103</v>
      </c>
      <c r="B110" s="14" t="s">
        <v>3574</v>
      </c>
      <c r="C110" s="14" t="s">
        <v>3575</v>
      </c>
      <c r="D110" s="14" t="s">
        <v>3500</v>
      </c>
      <c r="E110" s="14"/>
      <c r="F110" s="14" t="s">
        <v>3189</v>
      </c>
    </row>
    <row r="111" spans="1:6" x14ac:dyDescent="0.25">
      <c r="A111" s="14">
        <v>104</v>
      </c>
      <c r="B111" s="14" t="s">
        <v>3576</v>
      </c>
      <c r="C111" s="14" t="s">
        <v>3577</v>
      </c>
      <c r="D111" s="14" t="s">
        <v>3578</v>
      </c>
      <c r="E111" s="26" t="s">
        <v>3579</v>
      </c>
      <c r="F111" s="14" t="s">
        <v>1677</v>
      </c>
    </row>
    <row r="112" spans="1:6" x14ac:dyDescent="0.25">
      <c r="A112" s="14">
        <v>105</v>
      </c>
      <c r="B112" s="14" t="s">
        <v>3580</v>
      </c>
      <c r="C112" s="14" t="s">
        <v>3581</v>
      </c>
      <c r="D112" s="14" t="s">
        <v>1711</v>
      </c>
      <c r="E112" s="26" t="s">
        <v>3056</v>
      </c>
      <c r="F112" s="14" t="s">
        <v>1824</v>
      </c>
    </row>
    <row r="113" spans="1:6" ht="30" x14ac:dyDescent="0.25">
      <c r="A113" s="14">
        <v>106</v>
      </c>
      <c r="B113" s="14" t="s">
        <v>3582</v>
      </c>
      <c r="C113" s="14" t="s">
        <v>3583</v>
      </c>
      <c r="D113" s="14" t="s">
        <v>3584</v>
      </c>
      <c r="E113" s="26" t="s">
        <v>3585</v>
      </c>
      <c r="F113" s="14" t="s">
        <v>1673</v>
      </c>
    </row>
    <row r="114" spans="1:6" ht="30" x14ac:dyDescent="0.25">
      <c r="A114" s="14">
        <v>107</v>
      </c>
      <c r="B114" s="14" t="s">
        <v>3586</v>
      </c>
      <c r="C114" s="14" t="s">
        <v>3587</v>
      </c>
      <c r="D114" s="14" t="s">
        <v>3588</v>
      </c>
      <c r="E114" s="128" t="s">
        <v>8035</v>
      </c>
      <c r="F114" s="14" t="s">
        <v>3589</v>
      </c>
    </row>
    <row r="115" spans="1:6" ht="30" x14ac:dyDescent="0.25">
      <c r="A115" s="14">
        <v>108</v>
      </c>
      <c r="B115" s="14" t="s">
        <v>3590</v>
      </c>
      <c r="C115" s="14" t="s">
        <v>3591</v>
      </c>
      <c r="D115" s="14" t="s">
        <v>3592</v>
      </c>
      <c r="E115" s="128" t="s">
        <v>8036</v>
      </c>
      <c r="F115" s="14" t="s">
        <v>2054</v>
      </c>
    </row>
    <row r="116" spans="1:6" x14ac:dyDescent="0.25">
      <c r="A116" s="14">
        <v>109</v>
      </c>
      <c r="B116" s="14" t="s">
        <v>3593</v>
      </c>
      <c r="C116" s="14" t="s">
        <v>3594</v>
      </c>
      <c r="D116" s="14" t="s">
        <v>1648</v>
      </c>
      <c r="E116" s="26" t="s">
        <v>3595</v>
      </c>
      <c r="F116" s="14" t="s">
        <v>1737</v>
      </c>
    </row>
    <row r="117" spans="1:6" ht="30" x14ac:dyDescent="0.25">
      <c r="A117" s="14">
        <v>110</v>
      </c>
      <c r="B117" s="14" t="s">
        <v>3596</v>
      </c>
      <c r="C117" s="14" t="s">
        <v>3597</v>
      </c>
      <c r="D117" s="14" t="s">
        <v>3598</v>
      </c>
      <c r="E117" s="26" t="s">
        <v>3599</v>
      </c>
      <c r="F117" s="14" t="s">
        <v>1893</v>
      </c>
    </row>
    <row r="118" spans="1:6" x14ac:dyDescent="0.25">
      <c r="A118" s="14">
        <v>111</v>
      </c>
      <c r="B118" s="14" t="s">
        <v>3600</v>
      </c>
      <c r="C118" s="14" t="s">
        <v>3601</v>
      </c>
      <c r="D118" s="14" t="s">
        <v>1648</v>
      </c>
      <c r="E118" s="128" t="s">
        <v>8037</v>
      </c>
      <c r="F118" s="14" t="s">
        <v>1701</v>
      </c>
    </row>
    <row r="119" spans="1:6" x14ac:dyDescent="0.25">
      <c r="A119" s="14">
        <v>112</v>
      </c>
      <c r="B119" s="14" t="s">
        <v>3602</v>
      </c>
      <c r="C119" s="14" t="s">
        <v>3603</v>
      </c>
      <c r="D119" s="14" t="s">
        <v>1648</v>
      </c>
      <c r="E119" s="14" t="s">
        <v>3604</v>
      </c>
      <c r="F119" s="14" t="s">
        <v>1701</v>
      </c>
    </row>
    <row r="120" spans="1:6" x14ac:dyDescent="0.25">
      <c r="A120" s="14">
        <v>113</v>
      </c>
      <c r="B120" s="14" t="s">
        <v>3605</v>
      </c>
      <c r="C120" s="14" t="s">
        <v>3606</v>
      </c>
      <c r="D120" s="14" t="s">
        <v>3607</v>
      </c>
      <c r="E120" s="26" t="s">
        <v>3608</v>
      </c>
      <c r="F120" s="14" t="s">
        <v>1650</v>
      </c>
    </row>
    <row r="121" spans="1:6" ht="30" x14ac:dyDescent="0.25">
      <c r="A121" s="14">
        <v>114</v>
      </c>
      <c r="B121" s="14">
        <v>1924</v>
      </c>
      <c r="C121" s="14" t="s">
        <v>3609</v>
      </c>
      <c r="D121" s="14" t="s">
        <v>2186</v>
      </c>
      <c r="E121" s="26" t="s">
        <v>3610</v>
      </c>
      <c r="F121" s="14" t="s">
        <v>1720</v>
      </c>
    </row>
    <row r="122" spans="1:6" x14ac:dyDescent="0.25">
      <c r="A122" s="14">
        <v>115</v>
      </c>
      <c r="B122" s="14" t="s">
        <v>3611</v>
      </c>
      <c r="C122" s="14" t="s">
        <v>3612</v>
      </c>
      <c r="D122" s="14" t="s">
        <v>2186</v>
      </c>
      <c r="E122" s="26" t="s">
        <v>3613</v>
      </c>
      <c r="F122" s="14" t="s">
        <v>1824</v>
      </c>
    </row>
    <row r="123" spans="1:6" ht="45" x14ac:dyDescent="0.25">
      <c r="A123" s="14">
        <v>116</v>
      </c>
      <c r="B123" s="14" t="s">
        <v>3614</v>
      </c>
      <c r="C123" s="14" t="s">
        <v>3615</v>
      </c>
      <c r="D123" s="14" t="s">
        <v>3616</v>
      </c>
      <c r="E123" s="26" t="s">
        <v>3617</v>
      </c>
      <c r="F123" s="14" t="s">
        <v>1701</v>
      </c>
    </row>
    <row r="124" spans="1:6" x14ac:dyDescent="0.25">
      <c r="A124" s="14">
        <v>117</v>
      </c>
      <c r="B124" s="14" t="s">
        <v>3618</v>
      </c>
      <c r="C124" s="14" t="s">
        <v>3619</v>
      </c>
      <c r="D124" s="14" t="s">
        <v>1711</v>
      </c>
      <c r="E124" s="26" t="s">
        <v>3620</v>
      </c>
      <c r="F124" s="14" t="s">
        <v>1824</v>
      </c>
    </row>
    <row r="125" spans="1:6" ht="30" x14ac:dyDescent="0.25">
      <c r="A125" s="14">
        <v>118</v>
      </c>
      <c r="B125" s="14" t="s">
        <v>3621</v>
      </c>
      <c r="C125" s="14" t="s">
        <v>3622</v>
      </c>
      <c r="D125" s="14" t="s">
        <v>3623</v>
      </c>
      <c r="E125" s="26" t="s">
        <v>3624</v>
      </c>
      <c r="F125" s="14" t="s">
        <v>2054</v>
      </c>
    </row>
    <row r="126" spans="1:6" ht="30" x14ac:dyDescent="0.25">
      <c r="A126" s="14">
        <v>119</v>
      </c>
      <c r="B126" s="14" t="s">
        <v>3625</v>
      </c>
      <c r="C126" s="14" t="s">
        <v>3626</v>
      </c>
      <c r="D126" s="14" t="s">
        <v>3627</v>
      </c>
      <c r="E126" s="128" t="s">
        <v>8038</v>
      </c>
      <c r="F126" s="14" t="s">
        <v>3009</v>
      </c>
    </row>
    <row r="127" spans="1:6" ht="30" x14ac:dyDescent="0.25">
      <c r="A127" s="14">
        <v>120</v>
      </c>
      <c r="B127" s="14" t="s">
        <v>3628</v>
      </c>
      <c r="C127" s="14" t="s">
        <v>3629</v>
      </c>
      <c r="D127" s="14" t="s">
        <v>3630</v>
      </c>
      <c r="E127" s="128" t="s">
        <v>8034</v>
      </c>
      <c r="F127" s="14" t="s">
        <v>1677</v>
      </c>
    </row>
    <row r="128" spans="1:6" ht="90" x14ac:dyDescent="0.25">
      <c r="A128" s="14">
        <v>121</v>
      </c>
      <c r="B128" s="14" t="s">
        <v>3631</v>
      </c>
      <c r="C128" s="14" t="s">
        <v>3632</v>
      </c>
      <c r="D128" s="14" t="s">
        <v>3633</v>
      </c>
      <c r="E128" s="128" t="s">
        <v>8039</v>
      </c>
      <c r="F128" s="14" t="s">
        <v>2104</v>
      </c>
    </row>
    <row r="129" spans="1:6" x14ac:dyDescent="0.25">
      <c r="A129" s="14">
        <v>122</v>
      </c>
      <c r="B129" s="14" t="s">
        <v>3634</v>
      </c>
      <c r="C129" s="14" t="s">
        <v>3635</v>
      </c>
      <c r="D129" s="14" t="s">
        <v>3636</v>
      </c>
      <c r="E129" s="26" t="s">
        <v>2974</v>
      </c>
      <c r="F129" s="14" t="s">
        <v>1677</v>
      </c>
    </row>
    <row r="130" spans="1:6" ht="30" x14ac:dyDescent="0.25">
      <c r="A130" s="14">
        <v>123</v>
      </c>
      <c r="B130" s="14" t="s">
        <v>3637</v>
      </c>
      <c r="C130" s="14" t="s">
        <v>3638</v>
      </c>
      <c r="D130" s="14" t="s">
        <v>3639</v>
      </c>
      <c r="E130" s="26" t="s">
        <v>3354</v>
      </c>
      <c r="F130" s="14" t="s">
        <v>1673</v>
      </c>
    </row>
    <row r="131" spans="1:6" x14ac:dyDescent="0.25">
      <c r="A131" s="14">
        <v>124</v>
      </c>
      <c r="B131" s="14" t="s">
        <v>3640</v>
      </c>
      <c r="C131" s="14" t="s">
        <v>3641</v>
      </c>
      <c r="D131" s="14" t="s">
        <v>1711</v>
      </c>
      <c r="E131" s="26" t="s">
        <v>3642</v>
      </c>
      <c r="F131" s="14" t="s">
        <v>1737</v>
      </c>
    </row>
    <row r="132" spans="1:6" ht="30" x14ac:dyDescent="0.25">
      <c r="A132" s="14">
        <v>125</v>
      </c>
      <c r="B132" s="14" t="s">
        <v>3643</v>
      </c>
      <c r="C132" s="14" t="s">
        <v>3644</v>
      </c>
      <c r="D132" s="14" t="s">
        <v>3645</v>
      </c>
      <c r="E132" s="26" t="s">
        <v>3646</v>
      </c>
      <c r="F132" s="14" t="s">
        <v>2390</v>
      </c>
    </row>
    <row r="133" spans="1:6" x14ac:dyDescent="0.25">
      <c r="A133" s="14">
        <v>126</v>
      </c>
      <c r="B133" s="14" t="s">
        <v>3647</v>
      </c>
      <c r="C133" s="14" t="s">
        <v>3648</v>
      </c>
      <c r="D133" s="14" t="s">
        <v>1648</v>
      </c>
      <c r="E133" s="26" t="s">
        <v>3649</v>
      </c>
      <c r="F133" s="14" t="s">
        <v>1663</v>
      </c>
    </row>
    <row r="134" spans="1:6" ht="45" x14ac:dyDescent="0.25">
      <c r="A134" s="68">
        <v>127</v>
      </c>
      <c r="B134" s="14" t="s">
        <v>3650</v>
      </c>
      <c r="C134" s="14" t="s">
        <v>3651</v>
      </c>
      <c r="D134" s="14" t="s">
        <v>3652</v>
      </c>
      <c r="E134" s="128" t="s">
        <v>8091</v>
      </c>
      <c r="F134" s="14" t="s">
        <v>2038</v>
      </c>
    </row>
    <row r="135" spans="1:6" x14ac:dyDescent="0.25">
      <c r="A135" s="68">
        <v>128</v>
      </c>
      <c r="B135" s="14" t="s">
        <v>3653</v>
      </c>
      <c r="C135" s="14" t="s">
        <v>3654</v>
      </c>
      <c r="D135" s="14" t="s">
        <v>3655</v>
      </c>
      <c r="E135" s="128" t="s">
        <v>8091</v>
      </c>
      <c r="F135" s="14" t="s">
        <v>2038</v>
      </c>
    </row>
    <row r="136" spans="1:6" ht="30" x14ac:dyDescent="0.25">
      <c r="A136" s="68">
        <v>129</v>
      </c>
      <c r="B136" s="14" t="s">
        <v>3656</v>
      </c>
      <c r="C136" s="14" t="s">
        <v>3657</v>
      </c>
      <c r="D136" s="14" t="s">
        <v>1711</v>
      </c>
      <c r="E136" s="128" t="s">
        <v>8107</v>
      </c>
      <c r="F136" s="14" t="s">
        <v>1801</v>
      </c>
    </row>
    <row r="137" spans="1:6" ht="45" x14ac:dyDescent="0.25">
      <c r="A137" s="68">
        <v>130</v>
      </c>
      <c r="B137" s="16" t="s">
        <v>3658</v>
      </c>
      <c r="C137" s="14" t="s">
        <v>3659</v>
      </c>
      <c r="D137" s="14" t="s">
        <v>3660</v>
      </c>
      <c r="E137" s="128" t="s">
        <v>8045</v>
      </c>
      <c r="F137" s="14" t="s">
        <v>1645</v>
      </c>
    </row>
    <row r="138" spans="1:6" ht="30" x14ac:dyDescent="0.25">
      <c r="A138" s="68">
        <v>131</v>
      </c>
      <c r="B138" s="14" t="s">
        <v>3661</v>
      </c>
      <c r="C138" s="14" t="s">
        <v>3662</v>
      </c>
      <c r="D138" s="14" t="s">
        <v>2522</v>
      </c>
      <c r="E138" s="26" t="s">
        <v>3663</v>
      </c>
      <c r="F138" s="14" t="s">
        <v>1909</v>
      </c>
    </row>
    <row r="139" spans="1:6" ht="30" x14ac:dyDescent="0.25">
      <c r="A139" s="68">
        <v>132</v>
      </c>
      <c r="B139" s="14" t="s">
        <v>3664</v>
      </c>
      <c r="C139" s="14" t="s">
        <v>3665</v>
      </c>
      <c r="D139" s="14" t="s">
        <v>2522</v>
      </c>
      <c r="E139" s="26" t="s">
        <v>3666</v>
      </c>
      <c r="F139" s="14" t="s">
        <v>1650</v>
      </c>
    </row>
    <row r="140" spans="1:6" x14ac:dyDescent="0.25">
      <c r="A140" s="68">
        <v>133</v>
      </c>
      <c r="B140" s="14" t="s">
        <v>3667</v>
      </c>
      <c r="C140" s="14" t="s">
        <v>3668</v>
      </c>
      <c r="D140" s="14" t="s">
        <v>3669</v>
      </c>
      <c r="E140" s="128" t="s">
        <v>8040</v>
      </c>
      <c r="F140" s="14" t="s">
        <v>2104</v>
      </c>
    </row>
    <row r="141" spans="1:6" ht="60" x14ac:dyDescent="0.25">
      <c r="A141" s="68">
        <v>134</v>
      </c>
      <c r="B141" s="14" t="s">
        <v>3670</v>
      </c>
      <c r="C141" s="14" t="s">
        <v>3671</v>
      </c>
      <c r="D141" s="14" t="s">
        <v>3672</v>
      </c>
      <c r="E141" s="26" t="s">
        <v>3673</v>
      </c>
      <c r="F141" s="14" t="s">
        <v>3009</v>
      </c>
    </row>
    <row r="142" spans="1:6" x14ac:dyDescent="0.25">
      <c r="A142" s="68">
        <v>135</v>
      </c>
      <c r="B142" s="14" t="s">
        <v>3675</v>
      </c>
      <c r="C142" s="14" t="s">
        <v>3676</v>
      </c>
      <c r="D142" s="14" t="s">
        <v>3677</v>
      </c>
      <c r="E142" s="26" t="s">
        <v>3678</v>
      </c>
      <c r="F142" s="14" t="s">
        <v>1824</v>
      </c>
    </row>
    <row r="143" spans="1:6" x14ac:dyDescent="0.25">
      <c r="A143" s="68">
        <v>136</v>
      </c>
      <c r="B143" s="14" t="s">
        <v>3679</v>
      </c>
      <c r="C143" s="14" t="s">
        <v>3680</v>
      </c>
      <c r="D143" s="14" t="s">
        <v>1648</v>
      </c>
      <c r="E143" s="26" t="s">
        <v>3681</v>
      </c>
      <c r="F143" s="14" t="s">
        <v>2104</v>
      </c>
    </row>
    <row r="144" spans="1:6" x14ac:dyDescent="0.25">
      <c r="A144" s="68">
        <v>137</v>
      </c>
      <c r="B144" s="14" t="s">
        <v>3682</v>
      </c>
      <c r="C144" s="14" t="s">
        <v>3683</v>
      </c>
      <c r="D144" s="14" t="s">
        <v>1695</v>
      </c>
      <c r="E144" s="26" t="s">
        <v>3684</v>
      </c>
      <c r="F144" s="14" t="s">
        <v>1824</v>
      </c>
    </row>
    <row r="145" spans="1:6" ht="75" x14ac:dyDescent="0.25">
      <c r="A145" s="68">
        <v>138</v>
      </c>
      <c r="B145" s="65" t="s">
        <v>3685</v>
      </c>
      <c r="C145" s="14" t="s">
        <v>3686</v>
      </c>
      <c r="D145" s="14" t="s">
        <v>3687</v>
      </c>
      <c r="E145" s="14" t="s">
        <v>3688</v>
      </c>
      <c r="F145" s="14" t="s">
        <v>1824</v>
      </c>
    </row>
    <row r="146" spans="1:6" ht="75" x14ac:dyDescent="0.25">
      <c r="A146" s="68">
        <v>139</v>
      </c>
      <c r="B146" s="65" t="s">
        <v>3689</v>
      </c>
      <c r="C146" s="14" t="s">
        <v>3690</v>
      </c>
      <c r="D146" s="14" t="s">
        <v>3687</v>
      </c>
      <c r="E146" s="14" t="s">
        <v>3688</v>
      </c>
      <c r="F146" s="14" t="s">
        <v>1824</v>
      </c>
    </row>
    <row r="147" spans="1:6" x14ac:dyDescent="0.25">
      <c r="A147" s="68">
        <v>140</v>
      </c>
      <c r="B147" s="14" t="s">
        <v>3691</v>
      </c>
      <c r="C147" s="14" t="s">
        <v>3692</v>
      </c>
      <c r="D147" s="14" t="s">
        <v>1711</v>
      </c>
      <c r="E147" s="26" t="s">
        <v>3693</v>
      </c>
      <c r="F147" s="14" t="s">
        <v>1720</v>
      </c>
    </row>
    <row r="148" spans="1:6" x14ac:dyDescent="0.25">
      <c r="A148" s="68">
        <v>141</v>
      </c>
      <c r="B148" s="14" t="s">
        <v>3694</v>
      </c>
      <c r="C148" s="14" t="s">
        <v>3695</v>
      </c>
      <c r="D148" s="14" t="s">
        <v>2483</v>
      </c>
      <c r="E148" s="26" t="s">
        <v>3696</v>
      </c>
      <c r="F148" s="14" t="s">
        <v>1701</v>
      </c>
    </row>
    <row r="149" spans="1:6" x14ac:dyDescent="0.25">
      <c r="A149" s="68">
        <v>142</v>
      </c>
      <c r="B149" s="14" t="s">
        <v>3697</v>
      </c>
      <c r="C149" s="14" t="s">
        <v>3698</v>
      </c>
      <c r="D149" s="14" t="s">
        <v>2483</v>
      </c>
      <c r="E149" s="26" t="s">
        <v>3699</v>
      </c>
      <c r="F149" s="14" t="s">
        <v>1701</v>
      </c>
    </row>
    <row r="150" spans="1:6" x14ac:dyDescent="0.25">
      <c r="A150" s="68">
        <v>143</v>
      </c>
      <c r="B150" s="14" t="s">
        <v>3700</v>
      </c>
      <c r="C150" s="14" t="s">
        <v>3701</v>
      </c>
      <c r="D150" s="14" t="s">
        <v>3702</v>
      </c>
      <c r="E150" s="128" t="s">
        <v>8108</v>
      </c>
      <c r="F150" s="14" t="s">
        <v>2261</v>
      </c>
    </row>
    <row r="151" spans="1:6" x14ac:dyDescent="0.25">
      <c r="A151" s="68"/>
      <c r="B151" s="82"/>
      <c r="C151" s="82"/>
      <c r="D151" s="82"/>
      <c r="E151" s="82"/>
      <c r="F151" s="82"/>
    </row>
  </sheetData>
  <autoFilter ref="A6:F150"/>
  <mergeCells count="5">
    <mergeCell ref="E5:F5"/>
    <mergeCell ref="A5:A6"/>
    <mergeCell ref="B5:B6"/>
    <mergeCell ref="C5:C6"/>
    <mergeCell ref="D5:D6"/>
  </mergeCells>
  <pageMargins left="0.7" right="0.7" top="0.75" bottom="0.75" header="0.3" footer="0.3"/>
  <pageSetup paperSize="9" orientation="portrait" verticalDpi="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7"/>
  <sheetViews>
    <sheetView zoomScale="80" zoomScaleNormal="80" workbookViewId="0">
      <selection activeCell="Q16" sqref="Q16"/>
    </sheetView>
  </sheetViews>
  <sheetFormatPr defaultColWidth="9" defaultRowHeight="15" x14ac:dyDescent="0.25"/>
  <cols>
    <col min="1" max="1" width="4.140625" style="73" customWidth="1"/>
    <col min="2" max="2" width="13.7109375" style="73" customWidth="1"/>
    <col min="3" max="3" width="19.28515625" style="73" customWidth="1"/>
    <col min="4" max="4" width="30.5703125" customWidth="1"/>
    <col min="5" max="5" width="18.28515625" style="73" customWidth="1"/>
    <col min="6" max="6" width="16.140625" style="73" customWidth="1"/>
  </cols>
  <sheetData>
    <row r="1" spans="1:6" ht="15.75" customHeight="1" x14ac:dyDescent="0.25">
      <c r="D1" s="72" t="s">
        <v>0</v>
      </c>
    </row>
    <row r="2" spans="1:6" ht="15.75" x14ac:dyDescent="0.25">
      <c r="D2" s="72" t="s">
        <v>3703</v>
      </c>
    </row>
    <row r="4" spans="1:6" ht="30" customHeight="1" x14ac:dyDescent="0.25">
      <c r="A4" s="208" t="s">
        <v>1457</v>
      </c>
      <c r="B4" s="215" t="s">
        <v>3</v>
      </c>
      <c r="C4" s="215" t="s">
        <v>4</v>
      </c>
      <c r="D4" s="212" t="s">
        <v>5</v>
      </c>
      <c r="E4" s="213" t="s">
        <v>6</v>
      </c>
      <c r="F4" s="238"/>
    </row>
    <row r="5" spans="1:6" x14ac:dyDescent="0.25">
      <c r="A5" s="219"/>
      <c r="B5" s="209"/>
      <c r="C5" s="209"/>
      <c r="D5" s="239"/>
      <c r="E5" s="9" t="s">
        <v>7</v>
      </c>
      <c r="F5" s="9" t="s">
        <v>8</v>
      </c>
    </row>
    <row r="6" spans="1:6" x14ac:dyDescent="0.25">
      <c r="A6" s="75">
        <v>1</v>
      </c>
      <c r="B6" s="11">
        <v>2</v>
      </c>
      <c r="C6" s="11">
        <v>3</v>
      </c>
      <c r="D6" s="12">
        <v>4</v>
      </c>
      <c r="E6" s="11">
        <v>5</v>
      </c>
      <c r="F6" s="11">
        <v>6</v>
      </c>
    </row>
    <row r="7" spans="1:6" ht="30" x14ac:dyDescent="0.25">
      <c r="A7" s="14">
        <v>1</v>
      </c>
      <c r="B7" s="14" t="s">
        <v>3704</v>
      </c>
      <c r="C7" s="14" t="s">
        <v>3705</v>
      </c>
      <c r="D7" s="14" t="s">
        <v>2271</v>
      </c>
      <c r="E7" s="14" t="s">
        <v>3706</v>
      </c>
      <c r="F7" s="14" t="s">
        <v>2054</v>
      </c>
    </row>
    <row r="8" spans="1:6" x14ac:dyDescent="0.25">
      <c r="A8" s="14">
        <v>2</v>
      </c>
      <c r="B8" s="14" t="s">
        <v>3707</v>
      </c>
      <c r="C8" s="14" t="s">
        <v>3708</v>
      </c>
      <c r="D8" s="14" t="s">
        <v>3709</v>
      </c>
      <c r="E8" s="14" t="s">
        <v>3710</v>
      </c>
      <c r="F8" s="14" t="s">
        <v>3711</v>
      </c>
    </row>
    <row r="9" spans="1:6" ht="30" x14ac:dyDescent="0.25">
      <c r="A9" s="14">
        <v>3</v>
      </c>
      <c r="B9" s="14" t="s">
        <v>3712</v>
      </c>
      <c r="C9" s="14" t="s">
        <v>3713</v>
      </c>
      <c r="D9" s="14" t="s">
        <v>3714</v>
      </c>
      <c r="E9" s="14" t="s">
        <v>8046</v>
      </c>
      <c r="F9" s="14" t="s">
        <v>2038</v>
      </c>
    </row>
    <row r="10" spans="1:6" ht="45" x14ac:dyDescent="0.25">
      <c r="A10" s="14">
        <v>4</v>
      </c>
      <c r="B10" s="14" t="s">
        <v>3715</v>
      </c>
      <c r="C10" s="14" t="s">
        <v>3716</v>
      </c>
      <c r="D10" s="14" t="s">
        <v>3717</v>
      </c>
      <c r="E10" s="14" t="s">
        <v>3718</v>
      </c>
      <c r="F10" s="14" t="s">
        <v>1720</v>
      </c>
    </row>
    <row r="11" spans="1:6" ht="30" x14ac:dyDescent="0.25">
      <c r="A11" s="14">
        <v>5</v>
      </c>
      <c r="B11" s="14" t="s">
        <v>3719</v>
      </c>
      <c r="C11" s="14" t="s">
        <v>3720</v>
      </c>
      <c r="D11" s="14" t="s">
        <v>2826</v>
      </c>
      <c r="E11" s="14" t="s">
        <v>3721</v>
      </c>
      <c r="F11" s="14" t="s">
        <v>1650</v>
      </c>
    </row>
    <row r="12" spans="1:6" ht="60" x14ac:dyDescent="0.25">
      <c r="A12" s="14">
        <v>6</v>
      </c>
      <c r="B12" s="14" t="s">
        <v>3722</v>
      </c>
      <c r="C12" s="14" t="s">
        <v>3723</v>
      </c>
      <c r="D12" s="14" t="s">
        <v>3724</v>
      </c>
      <c r="E12" s="14" t="s">
        <v>8045</v>
      </c>
      <c r="F12" s="14" t="s">
        <v>1645</v>
      </c>
    </row>
    <row r="13" spans="1:6" ht="30" x14ac:dyDescent="0.25">
      <c r="A13" s="14">
        <v>7</v>
      </c>
      <c r="B13" s="14" t="s">
        <v>3725</v>
      </c>
      <c r="C13" s="14" t="s">
        <v>3726</v>
      </c>
      <c r="D13" s="14" t="s">
        <v>1695</v>
      </c>
      <c r="E13" s="14" t="s">
        <v>3727</v>
      </c>
      <c r="F13" s="14" t="s">
        <v>2879</v>
      </c>
    </row>
    <row r="14" spans="1:6" ht="30" x14ac:dyDescent="0.25">
      <c r="A14" s="14">
        <v>8</v>
      </c>
      <c r="B14" s="14" t="s">
        <v>3728</v>
      </c>
      <c r="C14" s="14" t="s">
        <v>3729</v>
      </c>
      <c r="D14" s="14" t="s">
        <v>2826</v>
      </c>
      <c r="E14" s="14" t="s">
        <v>3730</v>
      </c>
      <c r="F14" s="14" t="s">
        <v>2216</v>
      </c>
    </row>
    <row r="15" spans="1:6" ht="30" x14ac:dyDescent="0.25">
      <c r="A15" s="14">
        <v>9</v>
      </c>
      <c r="B15" s="14" t="s">
        <v>3731</v>
      </c>
      <c r="C15" s="14" t="s">
        <v>3732</v>
      </c>
      <c r="D15" s="14" t="s">
        <v>1711</v>
      </c>
      <c r="E15" s="14" t="s">
        <v>3733</v>
      </c>
      <c r="F15" s="14" t="s">
        <v>1701</v>
      </c>
    </row>
    <row r="16" spans="1:6" ht="60" x14ac:dyDescent="0.25">
      <c r="A16" s="14">
        <v>10</v>
      </c>
      <c r="B16" s="14" t="s">
        <v>3734</v>
      </c>
      <c r="C16" s="14" t="s">
        <v>3735</v>
      </c>
      <c r="D16" s="14" t="s">
        <v>3736</v>
      </c>
      <c r="E16" s="14" t="s">
        <v>3737</v>
      </c>
      <c r="F16" s="14" t="s">
        <v>1720</v>
      </c>
    </row>
    <row r="17" spans="1:6" ht="30" x14ac:dyDescent="0.25">
      <c r="A17" s="14">
        <v>11</v>
      </c>
      <c r="B17" s="14" t="s">
        <v>3738</v>
      </c>
      <c r="C17" s="14" t="s">
        <v>3739</v>
      </c>
      <c r="D17" s="14" t="s">
        <v>1711</v>
      </c>
      <c r="E17" s="14" t="s">
        <v>3740</v>
      </c>
      <c r="F17" s="14" t="s">
        <v>1909</v>
      </c>
    </row>
    <row r="18" spans="1:6" ht="30" x14ac:dyDescent="0.25">
      <c r="A18" s="14">
        <v>12</v>
      </c>
      <c r="B18" s="14" t="s">
        <v>3741</v>
      </c>
      <c r="C18" s="14" t="s">
        <v>3742</v>
      </c>
      <c r="D18" s="14" t="s">
        <v>1711</v>
      </c>
      <c r="E18" s="14" t="s">
        <v>3743</v>
      </c>
      <c r="F18" s="14" t="s">
        <v>1801</v>
      </c>
    </row>
    <row r="19" spans="1:6" ht="30" x14ac:dyDescent="0.25">
      <c r="A19" s="14">
        <v>13</v>
      </c>
      <c r="B19" s="14" t="s">
        <v>3744</v>
      </c>
      <c r="C19" s="14" t="s">
        <v>3745</v>
      </c>
      <c r="D19" s="14" t="s">
        <v>1648</v>
      </c>
      <c r="E19" s="14" t="s">
        <v>3012</v>
      </c>
      <c r="F19" s="14" t="s">
        <v>1701</v>
      </c>
    </row>
    <row r="20" spans="1:6" ht="30" x14ac:dyDescent="0.25">
      <c r="A20" s="14">
        <v>14</v>
      </c>
      <c r="B20" s="14" t="s">
        <v>3746</v>
      </c>
      <c r="C20" s="14" t="s">
        <v>3674</v>
      </c>
      <c r="D20" s="14" t="s">
        <v>1711</v>
      </c>
      <c r="E20" s="14" t="s">
        <v>3747</v>
      </c>
      <c r="F20" s="14" t="s">
        <v>1677</v>
      </c>
    </row>
    <row r="21" spans="1:6" ht="30" x14ac:dyDescent="0.25">
      <c r="A21" s="14">
        <v>15</v>
      </c>
      <c r="B21" s="14" t="s">
        <v>3748</v>
      </c>
      <c r="C21" s="14" t="s">
        <v>3749</v>
      </c>
      <c r="D21" s="14" t="s">
        <v>1711</v>
      </c>
      <c r="E21" s="14" t="s">
        <v>3750</v>
      </c>
      <c r="F21" s="14" t="s">
        <v>1940</v>
      </c>
    </row>
    <row r="22" spans="1:6" ht="30" x14ac:dyDescent="0.25">
      <c r="A22" s="14">
        <v>16</v>
      </c>
      <c r="B22" s="14" t="s">
        <v>3751</v>
      </c>
      <c r="C22" s="14" t="s">
        <v>3752</v>
      </c>
      <c r="D22" s="14" t="s">
        <v>1711</v>
      </c>
      <c r="E22" s="14" t="s">
        <v>3753</v>
      </c>
      <c r="F22" s="14" t="s">
        <v>1824</v>
      </c>
    </row>
    <row r="23" spans="1:6" ht="30" x14ac:dyDescent="0.25">
      <c r="A23" s="14">
        <v>17</v>
      </c>
      <c r="B23" s="14" t="s">
        <v>3754</v>
      </c>
      <c r="C23" s="14" t="s">
        <v>3755</v>
      </c>
      <c r="D23" s="14" t="s">
        <v>1711</v>
      </c>
      <c r="E23" s="14" t="s">
        <v>3756</v>
      </c>
      <c r="F23" s="14" t="s">
        <v>3086</v>
      </c>
    </row>
    <row r="24" spans="1:6" ht="30" x14ac:dyDescent="0.25">
      <c r="A24" s="14">
        <v>18</v>
      </c>
      <c r="B24" s="14" t="s">
        <v>3757</v>
      </c>
      <c r="C24" s="14" t="s">
        <v>3758</v>
      </c>
      <c r="D24" s="14" t="s">
        <v>1711</v>
      </c>
      <c r="E24" s="14" t="s">
        <v>3759</v>
      </c>
      <c r="F24" s="14" t="s">
        <v>1701</v>
      </c>
    </row>
    <row r="25" spans="1:6" ht="30" x14ac:dyDescent="0.25">
      <c r="A25" s="14">
        <v>19</v>
      </c>
      <c r="B25" s="14" t="s">
        <v>3760</v>
      </c>
      <c r="C25" s="14" t="s">
        <v>3761</v>
      </c>
      <c r="D25" s="14" t="s">
        <v>1716</v>
      </c>
      <c r="E25" s="14" t="s">
        <v>3762</v>
      </c>
      <c r="F25" s="14" t="s">
        <v>1673</v>
      </c>
    </row>
    <row r="26" spans="1:6" ht="30" x14ac:dyDescent="0.25">
      <c r="A26" s="14">
        <v>20</v>
      </c>
      <c r="B26" s="14" t="s">
        <v>3763</v>
      </c>
      <c r="C26" s="14" t="s">
        <v>3764</v>
      </c>
      <c r="D26" s="14" t="s">
        <v>3765</v>
      </c>
      <c r="E26" s="14" t="s">
        <v>3766</v>
      </c>
      <c r="F26" s="14" t="s">
        <v>1677</v>
      </c>
    </row>
    <row r="27" spans="1:6" ht="90" x14ac:dyDescent="0.25">
      <c r="A27" s="14">
        <v>21</v>
      </c>
      <c r="B27" s="14" t="s">
        <v>3767</v>
      </c>
      <c r="C27" s="14" t="s">
        <v>3768</v>
      </c>
      <c r="D27" s="14" t="s">
        <v>3769</v>
      </c>
      <c r="E27" s="14" t="s">
        <v>3770</v>
      </c>
      <c r="F27" s="14" t="s">
        <v>1645</v>
      </c>
    </row>
    <row r="28" spans="1:6" ht="30" x14ac:dyDescent="0.25">
      <c r="A28" s="14">
        <v>22</v>
      </c>
      <c r="B28" s="14" t="s">
        <v>3771</v>
      </c>
      <c r="C28" s="14" t="s">
        <v>3772</v>
      </c>
      <c r="D28" s="14" t="s">
        <v>2264</v>
      </c>
      <c r="E28" s="14" t="s">
        <v>3773</v>
      </c>
      <c r="F28" s="14" t="s">
        <v>1677</v>
      </c>
    </row>
    <row r="29" spans="1:6" ht="60" x14ac:dyDescent="0.25">
      <c r="A29" s="14">
        <v>23</v>
      </c>
      <c r="B29" s="14" t="s">
        <v>3774</v>
      </c>
      <c r="C29" s="14" t="s">
        <v>3775</v>
      </c>
      <c r="D29" s="14" t="s">
        <v>3776</v>
      </c>
      <c r="E29" s="14" t="s">
        <v>3777</v>
      </c>
      <c r="F29" s="14" t="s">
        <v>1692</v>
      </c>
    </row>
    <row r="30" spans="1:6" ht="30" x14ac:dyDescent="0.25">
      <c r="A30" s="14">
        <v>24</v>
      </c>
      <c r="B30" s="14" t="s">
        <v>3778</v>
      </c>
      <c r="C30" s="14" t="s">
        <v>3779</v>
      </c>
      <c r="D30" s="14" t="s">
        <v>2483</v>
      </c>
      <c r="E30" s="14" t="s">
        <v>3780</v>
      </c>
      <c r="F30" s="14" t="s">
        <v>1701</v>
      </c>
    </row>
    <row r="31" spans="1:6" ht="30" x14ac:dyDescent="0.25">
      <c r="A31" s="14">
        <v>25</v>
      </c>
      <c r="B31" s="14" t="s">
        <v>3781</v>
      </c>
      <c r="C31" s="14" t="s">
        <v>3782</v>
      </c>
      <c r="D31" s="14" t="s">
        <v>3783</v>
      </c>
      <c r="E31" s="14" t="s">
        <v>3784</v>
      </c>
      <c r="F31" s="14" t="s">
        <v>1687</v>
      </c>
    </row>
    <row r="32" spans="1:6" ht="30" x14ac:dyDescent="0.25">
      <c r="A32" s="14">
        <v>26</v>
      </c>
      <c r="B32" s="14" t="s">
        <v>3785</v>
      </c>
      <c r="C32" s="14" t="s">
        <v>3786</v>
      </c>
      <c r="D32" s="14" t="s">
        <v>3783</v>
      </c>
      <c r="E32" s="14" t="s">
        <v>3787</v>
      </c>
      <c r="F32" s="14" t="s">
        <v>3086</v>
      </c>
    </row>
    <row r="33" spans="1:6" ht="30" x14ac:dyDescent="0.25">
      <c r="A33" s="14">
        <v>27</v>
      </c>
      <c r="B33" s="14" t="s">
        <v>3788</v>
      </c>
      <c r="C33" s="14" t="s">
        <v>3789</v>
      </c>
      <c r="D33" s="14" t="s">
        <v>3783</v>
      </c>
      <c r="E33" s="14" t="s">
        <v>3790</v>
      </c>
      <c r="F33" s="14" t="s">
        <v>1658</v>
      </c>
    </row>
    <row r="34" spans="1:6" ht="30" x14ac:dyDescent="0.25">
      <c r="A34" s="14">
        <v>28</v>
      </c>
      <c r="B34" s="14" t="s">
        <v>3791</v>
      </c>
      <c r="C34" s="14" t="s">
        <v>3792</v>
      </c>
      <c r="D34" s="14" t="s">
        <v>3783</v>
      </c>
      <c r="E34" s="14" t="s">
        <v>3793</v>
      </c>
      <c r="F34" s="14" t="s">
        <v>1940</v>
      </c>
    </row>
    <row r="35" spans="1:6" ht="30" x14ac:dyDescent="0.25">
      <c r="A35" s="14">
        <v>29</v>
      </c>
      <c r="B35" s="14" t="s">
        <v>3794</v>
      </c>
      <c r="C35" s="14" t="s">
        <v>3795</v>
      </c>
      <c r="D35" s="14" t="s">
        <v>2483</v>
      </c>
      <c r="E35" s="14" t="s">
        <v>3796</v>
      </c>
      <c r="F35" s="14" t="s">
        <v>1677</v>
      </c>
    </row>
    <row r="36" spans="1:6" ht="75" x14ac:dyDescent="0.25">
      <c r="A36" s="14">
        <v>30</v>
      </c>
      <c r="B36" s="14" t="s">
        <v>3797</v>
      </c>
      <c r="C36" s="14" t="s">
        <v>3798</v>
      </c>
      <c r="D36" s="14" t="s">
        <v>3799</v>
      </c>
      <c r="E36" s="14" t="s">
        <v>8047</v>
      </c>
      <c r="F36" s="14" t="s">
        <v>1720</v>
      </c>
    </row>
    <row r="37" spans="1:6" ht="30" x14ac:dyDescent="0.25">
      <c r="A37" s="14">
        <v>31</v>
      </c>
      <c r="B37" s="14" t="s">
        <v>3800</v>
      </c>
      <c r="C37" s="14" t="s">
        <v>3801</v>
      </c>
      <c r="D37" s="14" t="s">
        <v>1711</v>
      </c>
      <c r="E37" s="14" t="s">
        <v>3802</v>
      </c>
      <c r="F37" s="14" t="s">
        <v>2104</v>
      </c>
    </row>
    <row r="38" spans="1:6" ht="30" x14ac:dyDescent="0.25">
      <c r="A38" s="14">
        <v>32</v>
      </c>
      <c r="B38" s="14" t="s">
        <v>3803</v>
      </c>
      <c r="C38" s="14" t="s">
        <v>3804</v>
      </c>
      <c r="D38" s="14" t="s">
        <v>1711</v>
      </c>
      <c r="E38" s="14" t="s">
        <v>3805</v>
      </c>
      <c r="F38" s="14" t="s">
        <v>1658</v>
      </c>
    </row>
    <row r="39" spans="1:6" ht="30" x14ac:dyDescent="0.25">
      <c r="A39" s="76">
        <v>33</v>
      </c>
      <c r="B39" s="76" t="s">
        <v>3806</v>
      </c>
      <c r="C39" s="76" t="s">
        <v>3807</v>
      </c>
      <c r="D39" s="14" t="s">
        <v>2483</v>
      </c>
      <c r="E39" s="14" t="s">
        <v>3808</v>
      </c>
      <c r="F39" s="76" t="s">
        <v>1663</v>
      </c>
    </row>
    <row r="40" spans="1:6" ht="30" x14ac:dyDescent="0.25">
      <c r="A40" s="76">
        <v>34</v>
      </c>
      <c r="B40" s="76" t="s">
        <v>3809</v>
      </c>
      <c r="C40" s="76" t="s">
        <v>3810</v>
      </c>
      <c r="D40" s="14" t="s">
        <v>3783</v>
      </c>
      <c r="E40" s="14" t="s">
        <v>3811</v>
      </c>
      <c r="F40" s="14" t="s">
        <v>1658</v>
      </c>
    </row>
    <row r="41" spans="1:6" ht="30" x14ac:dyDescent="0.25">
      <c r="A41" s="76">
        <v>35</v>
      </c>
      <c r="B41" s="76" t="s">
        <v>3812</v>
      </c>
      <c r="C41" s="76" t="s">
        <v>3813</v>
      </c>
      <c r="D41" s="14" t="s">
        <v>3814</v>
      </c>
      <c r="E41" s="14" t="s">
        <v>3649</v>
      </c>
      <c r="F41" s="76" t="s">
        <v>1663</v>
      </c>
    </row>
    <row r="42" spans="1:6" ht="30" x14ac:dyDescent="0.25">
      <c r="A42" s="14">
        <v>36</v>
      </c>
      <c r="B42" s="77" t="s">
        <v>3815</v>
      </c>
      <c r="C42" s="77" t="s">
        <v>3816</v>
      </c>
      <c r="D42" s="78" t="s">
        <v>3714</v>
      </c>
      <c r="E42" s="14" t="s">
        <v>8048</v>
      </c>
      <c r="F42" s="77" t="s">
        <v>1658</v>
      </c>
    </row>
    <row r="43" spans="1:6" ht="60" x14ac:dyDescent="0.25">
      <c r="A43" s="14">
        <v>37</v>
      </c>
      <c r="B43" s="77" t="s">
        <v>3817</v>
      </c>
      <c r="C43" s="77" t="s">
        <v>3818</v>
      </c>
      <c r="D43" s="78" t="s">
        <v>3819</v>
      </c>
      <c r="E43" s="14" t="s">
        <v>8049</v>
      </c>
      <c r="F43" s="77" t="s">
        <v>1720</v>
      </c>
    </row>
    <row r="44" spans="1:6" ht="30" x14ac:dyDescent="0.25">
      <c r="A44" s="14">
        <v>38</v>
      </c>
      <c r="B44" s="77" t="s">
        <v>3820</v>
      </c>
      <c r="C44" s="77" t="s">
        <v>3821</v>
      </c>
      <c r="D44" s="14" t="s">
        <v>1711</v>
      </c>
      <c r="E44" s="14" t="s">
        <v>3822</v>
      </c>
      <c r="F44" s="77" t="s">
        <v>3009</v>
      </c>
    </row>
    <row r="45" spans="1:6" ht="30" x14ac:dyDescent="0.25">
      <c r="A45" s="14">
        <v>39</v>
      </c>
      <c r="B45" s="77" t="s">
        <v>3823</v>
      </c>
      <c r="C45" s="77" t="s">
        <v>3824</v>
      </c>
      <c r="D45" s="14" t="s">
        <v>3783</v>
      </c>
      <c r="E45" s="14" t="s">
        <v>3825</v>
      </c>
      <c r="F45" s="77" t="s">
        <v>1940</v>
      </c>
    </row>
    <row r="46" spans="1:6" ht="30" x14ac:dyDescent="0.25">
      <c r="A46" s="14">
        <v>40</v>
      </c>
      <c r="B46" s="77" t="s">
        <v>3826</v>
      </c>
      <c r="C46" s="77" t="s">
        <v>3827</v>
      </c>
      <c r="D46" s="14" t="s">
        <v>3783</v>
      </c>
      <c r="E46" s="14" t="s">
        <v>3828</v>
      </c>
      <c r="F46" s="77" t="s">
        <v>1940</v>
      </c>
    </row>
    <row r="47" spans="1:6" ht="30" x14ac:dyDescent="0.25">
      <c r="A47" s="14">
        <v>41</v>
      </c>
      <c r="B47" s="77" t="s">
        <v>3829</v>
      </c>
      <c r="C47" s="77" t="s">
        <v>3830</v>
      </c>
      <c r="D47" s="14" t="s">
        <v>1711</v>
      </c>
      <c r="E47" s="14" t="s">
        <v>3831</v>
      </c>
      <c r="F47" s="77" t="s">
        <v>1990</v>
      </c>
    </row>
    <row r="48" spans="1:6" ht="30" x14ac:dyDescent="0.25">
      <c r="A48" s="14">
        <v>42</v>
      </c>
      <c r="B48" s="77" t="s">
        <v>3832</v>
      </c>
      <c r="C48" s="77" t="s">
        <v>3833</v>
      </c>
      <c r="D48" s="14" t="s">
        <v>1711</v>
      </c>
      <c r="E48" s="14" t="s">
        <v>8050</v>
      </c>
      <c r="F48" s="77" t="s">
        <v>2054</v>
      </c>
    </row>
    <row r="49" spans="1:6" ht="30" x14ac:dyDescent="0.25">
      <c r="A49" s="14">
        <v>43</v>
      </c>
      <c r="B49" s="77" t="s">
        <v>3834</v>
      </c>
      <c r="C49" s="77" t="s">
        <v>3835</v>
      </c>
      <c r="D49" s="14" t="s">
        <v>1648</v>
      </c>
      <c r="E49" s="14" t="s">
        <v>3740</v>
      </c>
      <c r="F49" s="77" t="s">
        <v>1909</v>
      </c>
    </row>
    <row r="50" spans="1:6" ht="60" x14ac:dyDescent="0.25">
      <c r="A50" s="14">
        <v>44</v>
      </c>
      <c r="B50" s="77" t="s">
        <v>3836</v>
      </c>
      <c r="C50" s="77" t="s">
        <v>3837</v>
      </c>
      <c r="D50" s="78" t="s">
        <v>3838</v>
      </c>
      <c r="E50" s="14" t="s">
        <v>8051</v>
      </c>
      <c r="F50" s="77" t="s">
        <v>1801</v>
      </c>
    </row>
    <row r="51" spans="1:6" ht="45" x14ac:dyDescent="0.25">
      <c r="A51" s="14">
        <v>45</v>
      </c>
      <c r="B51" s="77" t="s">
        <v>3839</v>
      </c>
      <c r="C51" s="77" t="s">
        <v>3840</v>
      </c>
      <c r="D51" s="78" t="s">
        <v>3841</v>
      </c>
      <c r="E51" s="14" t="s">
        <v>3842</v>
      </c>
      <c r="F51" s="77" t="s">
        <v>1668</v>
      </c>
    </row>
    <row r="52" spans="1:6" ht="30" x14ac:dyDescent="0.25">
      <c r="A52" s="14">
        <v>46</v>
      </c>
      <c r="B52" s="77" t="s">
        <v>3843</v>
      </c>
      <c r="C52" s="77" t="s">
        <v>3844</v>
      </c>
      <c r="D52" s="14" t="s">
        <v>2483</v>
      </c>
      <c r="E52" s="14" t="s">
        <v>2376</v>
      </c>
      <c r="F52" s="77" t="s">
        <v>2054</v>
      </c>
    </row>
    <row r="53" spans="1:6" ht="30" x14ac:dyDescent="0.25">
      <c r="A53" s="14">
        <v>47</v>
      </c>
      <c r="B53" s="77" t="s">
        <v>3845</v>
      </c>
      <c r="C53" s="77" t="s">
        <v>3846</v>
      </c>
      <c r="D53" s="14" t="s">
        <v>2483</v>
      </c>
      <c r="E53" s="14" t="s">
        <v>3847</v>
      </c>
      <c r="F53" s="77" t="s">
        <v>1990</v>
      </c>
    </row>
    <row r="54" spans="1:6" ht="60" x14ac:dyDescent="0.25">
      <c r="A54" s="14">
        <v>48</v>
      </c>
      <c r="B54" s="77" t="s">
        <v>3848</v>
      </c>
      <c r="C54" s="77" t="s">
        <v>3849</v>
      </c>
      <c r="D54" s="78" t="s">
        <v>3850</v>
      </c>
      <c r="E54" s="77" t="s">
        <v>3851</v>
      </c>
      <c r="F54" s="77" t="s">
        <v>2054</v>
      </c>
    </row>
    <row r="55" spans="1:6" ht="30" x14ac:dyDescent="0.25">
      <c r="A55" s="14">
        <v>49</v>
      </c>
      <c r="B55" s="77" t="s">
        <v>3852</v>
      </c>
      <c r="C55" s="77" t="s">
        <v>3853</v>
      </c>
      <c r="D55" s="78" t="s">
        <v>3854</v>
      </c>
      <c r="E55" s="14" t="s">
        <v>8052</v>
      </c>
      <c r="F55" s="77" t="s">
        <v>1663</v>
      </c>
    </row>
    <row r="56" spans="1:6" ht="60" x14ac:dyDescent="0.25">
      <c r="A56" s="14">
        <v>50</v>
      </c>
      <c r="B56" s="77" t="s">
        <v>3855</v>
      </c>
      <c r="C56" s="77" t="s">
        <v>3856</v>
      </c>
      <c r="D56" s="78" t="s">
        <v>3857</v>
      </c>
      <c r="E56" s="14" t="s">
        <v>3858</v>
      </c>
      <c r="F56" s="77" t="s">
        <v>3165</v>
      </c>
    </row>
    <row r="57" spans="1:6" ht="30" x14ac:dyDescent="0.25">
      <c r="A57" s="14">
        <v>51</v>
      </c>
      <c r="B57" s="77" t="s">
        <v>3859</v>
      </c>
      <c r="C57" s="77" t="s">
        <v>3860</v>
      </c>
      <c r="D57" s="78" t="s">
        <v>3861</v>
      </c>
      <c r="E57" s="14" t="s">
        <v>3862</v>
      </c>
      <c r="F57" s="77" t="s">
        <v>1737</v>
      </c>
    </row>
    <row r="58" spans="1:6" ht="30" x14ac:dyDescent="0.25">
      <c r="A58" s="14">
        <v>52</v>
      </c>
      <c r="B58" s="77" t="s">
        <v>3863</v>
      </c>
      <c r="C58" s="77" t="s">
        <v>3864</v>
      </c>
      <c r="D58" s="14" t="s">
        <v>3783</v>
      </c>
      <c r="E58" s="14" t="s">
        <v>3865</v>
      </c>
      <c r="F58" s="77" t="s">
        <v>1940</v>
      </c>
    </row>
    <row r="59" spans="1:6" ht="75" x14ac:dyDescent="0.25">
      <c r="A59" s="14">
        <v>53</v>
      </c>
      <c r="B59" s="77" t="s">
        <v>3866</v>
      </c>
      <c r="C59" s="77" t="s">
        <v>3867</v>
      </c>
      <c r="D59" s="78" t="s">
        <v>3868</v>
      </c>
      <c r="E59" s="14" t="s">
        <v>8053</v>
      </c>
      <c r="F59" s="77" t="s">
        <v>1975</v>
      </c>
    </row>
    <row r="60" spans="1:6" ht="30" x14ac:dyDescent="0.25">
      <c r="A60" s="14">
        <v>54</v>
      </c>
      <c r="B60" s="77" t="s">
        <v>3869</v>
      </c>
      <c r="C60" s="77" t="s">
        <v>3870</v>
      </c>
      <c r="D60" s="14" t="s">
        <v>3783</v>
      </c>
      <c r="E60" s="14" t="s">
        <v>3871</v>
      </c>
      <c r="F60" s="77" t="s">
        <v>1917</v>
      </c>
    </row>
    <row r="61" spans="1:6" ht="30" x14ac:dyDescent="0.25">
      <c r="A61" s="14">
        <v>55</v>
      </c>
      <c r="B61" s="77" t="s">
        <v>3872</v>
      </c>
      <c r="C61" s="77" t="s">
        <v>3873</v>
      </c>
      <c r="D61" s="14" t="s">
        <v>3874</v>
      </c>
      <c r="E61" s="14" t="s">
        <v>3875</v>
      </c>
      <c r="F61" s="77" t="s">
        <v>3297</v>
      </c>
    </row>
    <row r="62" spans="1:6" ht="30" x14ac:dyDescent="0.25">
      <c r="A62" s="14">
        <v>56</v>
      </c>
      <c r="B62" s="77" t="s">
        <v>3876</v>
      </c>
      <c r="C62" s="77" t="s">
        <v>3877</v>
      </c>
      <c r="D62" s="14" t="s">
        <v>1648</v>
      </c>
      <c r="E62" s="14" t="s">
        <v>3878</v>
      </c>
      <c r="F62" s="77" t="s">
        <v>1701</v>
      </c>
    </row>
    <row r="63" spans="1:6" ht="45" x14ac:dyDescent="0.25">
      <c r="A63" s="14">
        <v>57</v>
      </c>
      <c r="B63" s="77" t="s">
        <v>3879</v>
      </c>
      <c r="C63" s="77" t="s">
        <v>3880</v>
      </c>
      <c r="D63" s="78" t="s">
        <v>3881</v>
      </c>
      <c r="E63" s="14" t="s">
        <v>8092</v>
      </c>
      <c r="F63" s="77" t="s">
        <v>1663</v>
      </c>
    </row>
    <row r="64" spans="1:6" ht="30" x14ac:dyDescent="0.25">
      <c r="A64" s="14">
        <v>58</v>
      </c>
      <c r="B64" s="79" t="s">
        <v>3882</v>
      </c>
      <c r="C64" s="77" t="s">
        <v>3883</v>
      </c>
      <c r="D64" s="14" t="s">
        <v>1648</v>
      </c>
      <c r="E64" s="14" t="s">
        <v>3884</v>
      </c>
      <c r="F64" s="77" t="s">
        <v>1737</v>
      </c>
    </row>
    <row r="65" spans="1:6" ht="30" x14ac:dyDescent="0.25">
      <c r="A65" s="14">
        <v>59</v>
      </c>
      <c r="B65" s="77" t="s">
        <v>3885</v>
      </c>
      <c r="C65" s="77" t="s">
        <v>3886</v>
      </c>
      <c r="D65" s="14" t="s">
        <v>1711</v>
      </c>
      <c r="E65" s="14" t="s">
        <v>3887</v>
      </c>
      <c r="F65" s="77" t="s">
        <v>1687</v>
      </c>
    </row>
    <row r="66" spans="1:6" ht="45" x14ac:dyDescent="0.25">
      <c r="A66" s="14">
        <v>60</v>
      </c>
      <c r="B66" s="77" t="s">
        <v>3888</v>
      </c>
      <c r="C66" s="77" t="s">
        <v>3889</v>
      </c>
      <c r="D66" s="78" t="s">
        <v>3890</v>
      </c>
      <c r="E66" s="14" t="s">
        <v>3891</v>
      </c>
      <c r="F66" s="77" t="s">
        <v>1701</v>
      </c>
    </row>
    <row r="67" spans="1:6" ht="30" x14ac:dyDescent="0.25">
      <c r="A67" s="14">
        <v>61</v>
      </c>
      <c r="B67" s="77" t="s">
        <v>3892</v>
      </c>
      <c r="C67" s="77" t="s">
        <v>3893</v>
      </c>
      <c r="D67" s="78" t="s">
        <v>3894</v>
      </c>
      <c r="E67" s="14" t="s">
        <v>3895</v>
      </c>
      <c r="F67" s="77" t="s">
        <v>1801</v>
      </c>
    </row>
    <row r="68" spans="1:6" ht="30" x14ac:dyDescent="0.25">
      <c r="A68" s="14">
        <v>62</v>
      </c>
      <c r="B68" s="77" t="s">
        <v>3896</v>
      </c>
      <c r="C68" s="77" t="s">
        <v>3897</v>
      </c>
      <c r="D68" s="78" t="s">
        <v>3898</v>
      </c>
      <c r="E68" s="14" t="s">
        <v>3899</v>
      </c>
      <c r="F68" s="77" t="s">
        <v>1668</v>
      </c>
    </row>
    <row r="69" spans="1:6" ht="45" x14ac:dyDescent="0.25">
      <c r="A69" s="14">
        <v>63</v>
      </c>
      <c r="B69" s="77" t="s">
        <v>3900</v>
      </c>
      <c r="C69" s="77" t="s">
        <v>3901</v>
      </c>
      <c r="D69" s="78" t="s">
        <v>3902</v>
      </c>
      <c r="E69" s="14" t="s">
        <v>3903</v>
      </c>
      <c r="F69" s="77" t="s">
        <v>2390</v>
      </c>
    </row>
    <row r="70" spans="1:6" ht="30" x14ac:dyDescent="0.25">
      <c r="A70" s="14">
        <v>64</v>
      </c>
      <c r="B70" s="77" t="s">
        <v>3904</v>
      </c>
      <c r="C70" s="77" t="s">
        <v>3905</v>
      </c>
      <c r="D70" s="14" t="s">
        <v>1711</v>
      </c>
      <c r="E70" s="14" t="s">
        <v>3906</v>
      </c>
      <c r="F70" s="77" t="s">
        <v>2054</v>
      </c>
    </row>
    <row r="71" spans="1:6" ht="30" x14ac:dyDescent="0.25">
      <c r="A71" s="14">
        <v>65</v>
      </c>
      <c r="B71" s="79" t="s">
        <v>3907</v>
      </c>
      <c r="C71" s="77" t="s">
        <v>3908</v>
      </c>
      <c r="D71" s="78" t="s">
        <v>3909</v>
      </c>
      <c r="E71" s="14" t="s">
        <v>3910</v>
      </c>
      <c r="F71" s="77" t="s">
        <v>1801</v>
      </c>
    </row>
    <row r="72" spans="1:6" ht="75" x14ac:dyDescent="0.25">
      <c r="A72" s="14">
        <v>66</v>
      </c>
      <c r="B72" s="77" t="s">
        <v>3911</v>
      </c>
      <c r="C72" s="77" t="s">
        <v>3912</v>
      </c>
      <c r="D72" s="78" t="s">
        <v>3913</v>
      </c>
      <c r="E72" s="14" t="s">
        <v>2913</v>
      </c>
      <c r="F72" s="77" t="s">
        <v>2038</v>
      </c>
    </row>
    <row r="73" spans="1:6" ht="30" x14ac:dyDescent="0.25">
      <c r="A73" s="14">
        <v>67</v>
      </c>
      <c r="B73" s="77" t="s">
        <v>3914</v>
      </c>
      <c r="C73" s="77" t="s">
        <v>3915</v>
      </c>
      <c r="D73" s="78" t="s">
        <v>2186</v>
      </c>
      <c r="E73" s="14" t="s">
        <v>3179</v>
      </c>
      <c r="F73" s="77" t="s">
        <v>1677</v>
      </c>
    </row>
    <row r="74" spans="1:6" ht="30" x14ac:dyDescent="0.25">
      <c r="A74" s="14">
        <v>68</v>
      </c>
      <c r="B74" s="77" t="s">
        <v>3916</v>
      </c>
      <c r="C74" s="77" t="s">
        <v>3917</v>
      </c>
      <c r="D74" s="78" t="s">
        <v>1971</v>
      </c>
      <c r="E74" s="14" t="s">
        <v>3918</v>
      </c>
      <c r="F74" s="77" t="s">
        <v>3297</v>
      </c>
    </row>
    <row r="75" spans="1:6" ht="30" x14ac:dyDescent="0.25">
      <c r="A75" s="14">
        <v>69</v>
      </c>
      <c r="B75" s="77" t="s">
        <v>3919</v>
      </c>
      <c r="C75" s="77" t="s">
        <v>3920</v>
      </c>
      <c r="D75" s="14" t="s">
        <v>1711</v>
      </c>
      <c r="E75" s="14" t="s">
        <v>3822</v>
      </c>
      <c r="F75" s="77" t="s">
        <v>3009</v>
      </c>
    </row>
    <row r="76" spans="1:6" ht="45" x14ac:dyDescent="0.25">
      <c r="A76" s="14">
        <v>70</v>
      </c>
      <c r="B76" s="77" t="s">
        <v>3921</v>
      </c>
      <c r="C76" s="77" t="s">
        <v>3922</v>
      </c>
      <c r="D76" s="78" t="s">
        <v>3923</v>
      </c>
      <c r="E76" s="14" t="s">
        <v>3924</v>
      </c>
      <c r="F76" s="77" t="s">
        <v>1663</v>
      </c>
    </row>
    <row r="77" spans="1:6" ht="30" x14ac:dyDescent="0.25">
      <c r="A77" s="14">
        <v>71</v>
      </c>
      <c r="B77" s="77" t="s">
        <v>3925</v>
      </c>
      <c r="C77" s="14" t="s">
        <v>3926</v>
      </c>
      <c r="D77" s="78" t="s">
        <v>3927</v>
      </c>
      <c r="E77" s="14" t="s">
        <v>3928</v>
      </c>
      <c r="F77" s="77" t="s">
        <v>1737</v>
      </c>
    </row>
    <row r="78" spans="1:6" ht="30" x14ac:dyDescent="0.25">
      <c r="A78" s="14">
        <v>72</v>
      </c>
      <c r="B78" s="14" t="s">
        <v>3929</v>
      </c>
      <c r="C78" s="80" t="s">
        <v>3930</v>
      </c>
      <c r="D78" s="14" t="s">
        <v>3931</v>
      </c>
      <c r="E78" s="14" t="s">
        <v>3932</v>
      </c>
      <c r="F78" s="14" t="s">
        <v>1701</v>
      </c>
    </row>
    <row r="79" spans="1:6" ht="30" x14ac:dyDescent="0.25">
      <c r="A79" s="14">
        <v>73</v>
      </c>
      <c r="B79" s="14" t="s">
        <v>3933</v>
      </c>
      <c r="C79" s="14" t="s">
        <v>3934</v>
      </c>
      <c r="D79" s="14" t="s">
        <v>3935</v>
      </c>
      <c r="E79" s="14" t="s">
        <v>3936</v>
      </c>
      <c r="F79" s="14" t="s">
        <v>2104</v>
      </c>
    </row>
    <row r="80" spans="1:6" ht="30" x14ac:dyDescent="0.25">
      <c r="A80" s="14">
        <v>74</v>
      </c>
      <c r="B80" s="14" t="s">
        <v>3937</v>
      </c>
      <c r="C80" s="14" t="s">
        <v>3938</v>
      </c>
      <c r="D80" s="14" t="s">
        <v>3939</v>
      </c>
      <c r="E80" s="14" t="s">
        <v>3940</v>
      </c>
      <c r="F80" s="14" t="s">
        <v>3306</v>
      </c>
    </row>
    <row r="81" spans="1:6" ht="30" x14ac:dyDescent="0.25">
      <c r="A81" s="14">
        <v>75</v>
      </c>
      <c r="B81" s="14" t="s">
        <v>3941</v>
      </c>
      <c r="C81" s="14" t="s">
        <v>3942</v>
      </c>
      <c r="D81" s="14" t="s">
        <v>3943</v>
      </c>
      <c r="E81" s="14" t="s">
        <v>3944</v>
      </c>
      <c r="F81" s="14" t="s">
        <v>1975</v>
      </c>
    </row>
    <row r="82" spans="1:6" ht="30" x14ac:dyDescent="0.25">
      <c r="A82" s="14">
        <v>76</v>
      </c>
      <c r="B82" s="14" t="s">
        <v>3945</v>
      </c>
      <c r="C82" s="14" t="s">
        <v>3946</v>
      </c>
      <c r="D82" s="14" t="s">
        <v>3939</v>
      </c>
      <c r="E82" s="14" t="s">
        <v>3947</v>
      </c>
      <c r="F82" s="14" t="s">
        <v>1909</v>
      </c>
    </row>
    <row r="83" spans="1:6" ht="30" x14ac:dyDescent="0.25">
      <c r="A83" s="14">
        <v>77</v>
      </c>
      <c r="B83" s="14" t="s">
        <v>3948</v>
      </c>
      <c r="C83" s="14" t="s">
        <v>3949</v>
      </c>
      <c r="D83" s="14" t="s">
        <v>3950</v>
      </c>
      <c r="E83" s="14" t="s">
        <v>3951</v>
      </c>
      <c r="F83" s="14" t="s">
        <v>2224</v>
      </c>
    </row>
    <row r="84" spans="1:6" ht="30" x14ac:dyDescent="0.25">
      <c r="A84" s="14">
        <v>78</v>
      </c>
      <c r="B84" s="14" t="s">
        <v>3952</v>
      </c>
      <c r="C84" s="14" t="s">
        <v>3953</v>
      </c>
      <c r="D84" s="14" t="s">
        <v>3939</v>
      </c>
      <c r="E84" s="14" t="s">
        <v>3951</v>
      </c>
      <c r="F84" s="14" t="s">
        <v>1692</v>
      </c>
    </row>
    <row r="85" spans="1:6" ht="30" x14ac:dyDescent="0.25">
      <c r="A85" s="14">
        <v>79</v>
      </c>
      <c r="B85" s="14" t="s">
        <v>3954</v>
      </c>
      <c r="C85" s="14" t="s">
        <v>3955</v>
      </c>
      <c r="D85" s="14" t="s">
        <v>3950</v>
      </c>
      <c r="E85" s="14" t="s">
        <v>3956</v>
      </c>
      <c r="F85" s="14" t="s">
        <v>2224</v>
      </c>
    </row>
    <row r="86" spans="1:6" ht="30" x14ac:dyDescent="0.25">
      <c r="A86" s="14">
        <v>80</v>
      </c>
      <c r="B86" s="14" t="s">
        <v>3957</v>
      </c>
      <c r="C86" s="14" t="s">
        <v>3958</v>
      </c>
      <c r="D86" s="14" t="s">
        <v>3959</v>
      </c>
      <c r="E86" s="14" t="s">
        <v>3960</v>
      </c>
      <c r="F86" s="14" t="s">
        <v>1983</v>
      </c>
    </row>
    <row r="87" spans="1:6" ht="30" x14ac:dyDescent="0.25">
      <c r="A87" s="14">
        <v>81</v>
      </c>
      <c r="B87" s="14" t="s">
        <v>3961</v>
      </c>
      <c r="C87" s="14" t="s">
        <v>3962</v>
      </c>
      <c r="D87" s="14" t="s">
        <v>3963</v>
      </c>
      <c r="E87" s="14" t="s">
        <v>3964</v>
      </c>
      <c r="F87" s="14" t="s">
        <v>1650</v>
      </c>
    </row>
    <row r="88" spans="1:6" ht="30" x14ac:dyDescent="0.25">
      <c r="A88" s="14">
        <v>82</v>
      </c>
      <c r="B88" s="14" t="s">
        <v>3965</v>
      </c>
      <c r="C88" s="14" t="s">
        <v>3966</v>
      </c>
      <c r="D88" s="14" t="s">
        <v>3950</v>
      </c>
      <c r="E88" s="14" t="s">
        <v>3932</v>
      </c>
      <c r="F88" s="14" t="s">
        <v>1687</v>
      </c>
    </row>
    <row r="89" spans="1:6" ht="30" x14ac:dyDescent="0.25">
      <c r="A89" s="14">
        <v>83</v>
      </c>
      <c r="B89" s="14" t="s">
        <v>3967</v>
      </c>
      <c r="C89" s="14" t="s">
        <v>3968</v>
      </c>
      <c r="D89" s="14" t="s">
        <v>2483</v>
      </c>
      <c r="E89" s="14" t="s">
        <v>3969</v>
      </c>
      <c r="F89" s="14" t="s">
        <v>1673</v>
      </c>
    </row>
    <row r="90" spans="1:6" ht="30" x14ac:dyDescent="0.25">
      <c r="A90" s="14">
        <v>84</v>
      </c>
      <c r="B90" s="14" t="s">
        <v>3970</v>
      </c>
      <c r="C90" s="14" t="s">
        <v>3971</v>
      </c>
      <c r="D90" s="14" t="s">
        <v>3783</v>
      </c>
      <c r="E90" s="14" t="s">
        <v>3805</v>
      </c>
      <c r="F90" s="14" t="s">
        <v>1658</v>
      </c>
    </row>
    <row r="91" spans="1:6" ht="30" x14ac:dyDescent="0.25">
      <c r="A91" s="14">
        <v>85</v>
      </c>
      <c r="B91" s="14" t="s">
        <v>3972</v>
      </c>
      <c r="C91" s="14" t="s">
        <v>3973</v>
      </c>
      <c r="D91" s="78" t="s">
        <v>3927</v>
      </c>
      <c r="E91" s="14" t="s">
        <v>3974</v>
      </c>
      <c r="F91" s="14" t="s">
        <v>2216</v>
      </c>
    </row>
    <row r="92" spans="1:6" ht="30" x14ac:dyDescent="0.25">
      <c r="A92" s="14">
        <v>86</v>
      </c>
      <c r="B92" s="14" t="s">
        <v>3975</v>
      </c>
      <c r="C92" s="14" t="s">
        <v>3976</v>
      </c>
      <c r="D92" s="14" t="s">
        <v>3783</v>
      </c>
      <c r="E92" s="14" t="s">
        <v>3756</v>
      </c>
      <c r="F92" s="14" t="s">
        <v>3086</v>
      </c>
    </row>
    <row r="93" spans="1:6" ht="30" x14ac:dyDescent="0.25">
      <c r="A93" s="14">
        <v>87</v>
      </c>
      <c r="B93" s="14" t="s">
        <v>3977</v>
      </c>
      <c r="C93" s="14" t="s">
        <v>3978</v>
      </c>
      <c r="D93" s="78" t="s">
        <v>3927</v>
      </c>
      <c r="E93" s="14" t="s">
        <v>3979</v>
      </c>
      <c r="F93" s="14" t="s">
        <v>2054</v>
      </c>
    </row>
    <row r="94" spans="1:6" ht="45" x14ac:dyDescent="0.25">
      <c r="A94" s="14">
        <v>88</v>
      </c>
      <c r="B94" s="14" t="s">
        <v>3980</v>
      </c>
      <c r="C94" s="14" t="s">
        <v>3981</v>
      </c>
      <c r="D94" s="14" t="s">
        <v>3982</v>
      </c>
      <c r="E94" s="14" t="s">
        <v>3983</v>
      </c>
      <c r="F94" s="14" t="s">
        <v>2216</v>
      </c>
    </row>
    <row r="95" spans="1:6" ht="45" x14ac:dyDescent="0.25">
      <c r="A95" s="14">
        <v>89</v>
      </c>
      <c r="B95" s="14" t="s">
        <v>3984</v>
      </c>
      <c r="C95" s="14" t="s">
        <v>3985</v>
      </c>
      <c r="D95" s="14" t="s">
        <v>3986</v>
      </c>
      <c r="E95" s="14" t="s">
        <v>3987</v>
      </c>
      <c r="F95" s="14" t="s">
        <v>3131</v>
      </c>
    </row>
    <row r="96" spans="1:6" ht="75" x14ac:dyDescent="0.25">
      <c r="A96" s="14">
        <v>90</v>
      </c>
      <c r="B96" s="14" t="s">
        <v>3988</v>
      </c>
      <c r="C96" s="14" t="s">
        <v>3989</v>
      </c>
      <c r="D96" s="14" t="s">
        <v>3990</v>
      </c>
      <c r="E96" s="14" t="s">
        <v>3991</v>
      </c>
      <c r="F96" s="14" t="s">
        <v>1737</v>
      </c>
    </row>
    <row r="97" spans="1:6" ht="30" x14ac:dyDescent="0.25">
      <c r="A97" s="14">
        <v>91</v>
      </c>
      <c r="B97" s="14" t="s">
        <v>3992</v>
      </c>
      <c r="C97" s="14" t="s">
        <v>3993</v>
      </c>
      <c r="D97" s="14" t="s">
        <v>3994</v>
      </c>
      <c r="E97" s="14" t="s">
        <v>3995</v>
      </c>
      <c r="F97" s="14" t="s">
        <v>1737</v>
      </c>
    </row>
    <row r="98" spans="1:6" ht="30" x14ac:dyDescent="0.25">
      <c r="A98" s="14">
        <v>92</v>
      </c>
      <c r="B98" s="14" t="s">
        <v>3996</v>
      </c>
      <c r="C98" s="14" t="s">
        <v>3997</v>
      </c>
      <c r="D98" s="14" t="s">
        <v>1711</v>
      </c>
      <c r="E98" s="14" t="s">
        <v>3998</v>
      </c>
      <c r="F98" s="14" t="s">
        <v>1668</v>
      </c>
    </row>
    <row r="99" spans="1:6" ht="30" x14ac:dyDescent="0.25">
      <c r="A99" s="14">
        <v>93</v>
      </c>
      <c r="B99" s="14" t="s">
        <v>3999</v>
      </c>
      <c r="C99" s="14" t="s">
        <v>4000</v>
      </c>
      <c r="D99" s="14" t="s">
        <v>1711</v>
      </c>
      <c r="E99" s="14" t="s">
        <v>4001</v>
      </c>
      <c r="F99" s="14" t="s">
        <v>2054</v>
      </c>
    </row>
    <row r="100" spans="1:6" ht="30" x14ac:dyDescent="0.25">
      <c r="A100" s="14">
        <v>94</v>
      </c>
      <c r="B100" s="14" t="s">
        <v>4002</v>
      </c>
      <c r="C100" s="14" t="s">
        <v>4003</v>
      </c>
      <c r="D100" s="14" t="s">
        <v>2791</v>
      </c>
      <c r="E100" s="14" t="s">
        <v>4004</v>
      </c>
      <c r="F100" s="14" t="s">
        <v>2054</v>
      </c>
    </row>
    <row r="101" spans="1:6" ht="30" x14ac:dyDescent="0.25">
      <c r="A101" s="14">
        <v>95</v>
      </c>
      <c r="B101" s="14" t="s">
        <v>4005</v>
      </c>
      <c r="C101" s="14" t="s">
        <v>4006</v>
      </c>
      <c r="D101" s="14" t="s">
        <v>4007</v>
      </c>
      <c r="E101" s="14" t="s">
        <v>4008</v>
      </c>
      <c r="F101" s="14" t="s">
        <v>2104</v>
      </c>
    </row>
    <row r="102" spans="1:6" ht="30" x14ac:dyDescent="0.25">
      <c r="A102" s="14">
        <v>96</v>
      </c>
      <c r="B102" s="14" t="s">
        <v>4009</v>
      </c>
      <c r="C102" s="14" t="s">
        <v>4010</v>
      </c>
      <c r="D102" s="14" t="s">
        <v>1711</v>
      </c>
      <c r="E102" s="14" t="s">
        <v>4011</v>
      </c>
      <c r="F102" s="14" t="s">
        <v>1668</v>
      </c>
    </row>
    <row r="103" spans="1:6" ht="30" x14ac:dyDescent="0.25">
      <c r="A103" s="14">
        <v>97</v>
      </c>
      <c r="B103" s="14" t="s">
        <v>4012</v>
      </c>
      <c r="C103" s="14" t="s">
        <v>4013</v>
      </c>
      <c r="D103" s="14" t="s">
        <v>4014</v>
      </c>
      <c r="E103" s="14" t="s">
        <v>4015</v>
      </c>
      <c r="F103" s="14" t="s">
        <v>3297</v>
      </c>
    </row>
    <row r="104" spans="1:6" ht="30" x14ac:dyDescent="0.25">
      <c r="A104" s="14">
        <v>98</v>
      </c>
      <c r="B104" s="14" t="s">
        <v>4016</v>
      </c>
      <c r="C104" s="14" t="s">
        <v>4017</v>
      </c>
      <c r="D104" s="14" t="s">
        <v>4018</v>
      </c>
      <c r="E104" s="14" t="s">
        <v>4019</v>
      </c>
      <c r="F104" s="14" t="s">
        <v>1990</v>
      </c>
    </row>
    <row r="105" spans="1:6" ht="30" x14ac:dyDescent="0.25">
      <c r="A105" s="14">
        <v>99</v>
      </c>
      <c r="B105" s="14" t="s">
        <v>4020</v>
      </c>
      <c r="C105" s="14" t="s">
        <v>4021</v>
      </c>
      <c r="D105" s="14" t="s">
        <v>4022</v>
      </c>
      <c r="E105" s="14" t="s">
        <v>4023</v>
      </c>
      <c r="F105" s="14" t="s">
        <v>2151</v>
      </c>
    </row>
    <row r="106" spans="1:6" ht="30" x14ac:dyDescent="0.25">
      <c r="A106" s="14">
        <v>100</v>
      </c>
      <c r="B106" s="14" t="s">
        <v>4024</v>
      </c>
      <c r="C106" s="14" t="s">
        <v>4025</v>
      </c>
      <c r="D106" s="14" t="s">
        <v>3931</v>
      </c>
      <c r="E106" s="14" t="s">
        <v>4026</v>
      </c>
      <c r="F106" s="14" t="s">
        <v>2450</v>
      </c>
    </row>
    <row r="107" spans="1:6" ht="30" x14ac:dyDescent="0.25">
      <c r="A107" s="14">
        <v>101</v>
      </c>
      <c r="B107" s="14" t="s">
        <v>4027</v>
      </c>
      <c r="C107" s="14" t="s">
        <v>4028</v>
      </c>
      <c r="D107" s="14" t="s">
        <v>4029</v>
      </c>
      <c r="E107" s="14" t="s">
        <v>4030</v>
      </c>
      <c r="F107" s="14" t="s">
        <v>3711</v>
      </c>
    </row>
    <row r="108" spans="1:6" ht="30" x14ac:dyDescent="0.25">
      <c r="A108" s="14">
        <v>102</v>
      </c>
      <c r="B108" s="14" t="s">
        <v>4031</v>
      </c>
      <c r="C108" s="14" t="s">
        <v>4032</v>
      </c>
      <c r="D108" s="14" t="s">
        <v>4033</v>
      </c>
      <c r="E108" s="14"/>
      <c r="F108" s="14" t="s">
        <v>1930</v>
      </c>
    </row>
    <row r="109" spans="1:6" ht="30" x14ac:dyDescent="0.25">
      <c r="A109" s="14">
        <v>103</v>
      </c>
      <c r="B109" s="14" t="s">
        <v>4034</v>
      </c>
      <c r="C109" s="14" t="s">
        <v>4035</v>
      </c>
      <c r="D109" s="14" t="s">
        <v>4036</v>
      </c>
      <c r="E109" s="14" t="s">
        <v>4037</v>
      </c>
      <c r="F109" s="14" t="s">
        <v>3001</v>
      </c>
    </row>
    <row r="110" spans="1:6" ht="30" x14ac:dyDescent="0.25">
      <c r="A110" s="14">
        <v>104</v>
      </c>
      <c r="B110" s="14" t="s">
        <v>4024</v>
      </c>
      <c r="C110" s="14" t="s">
        <v>4038</v>
      </c>
      <c r="D110" s="14" t="s">
        <v>4039</v>
      </c>
      <c r="E110" s="14" t="s">
        <v>4040</v>
      </c>
      <c r="F110" s="14" t="s">
        <v>1843</v>
      </c>
    </row>
    <row r="111" spans="1:6" ht="30" x14ac:dyDescent="0.25">
      <c r="A111" s="14">
        <v>105</v>
      </c>
      <c r="B111" s="14" t="s">
        <v>4041</v>
      </c>
      <c r="C111" s="14" t="s">
        <v>4042</v>
      </c>
      <c r="D111" s="14" t="s">
        <v>4043</v>
      </c>
      <c r="E111" s="14" t="s">
        <v>4044</v>
      </c>
      <c r="F111" s="14" t="s">
        <v>1820</v>
      </c>
    </row>
    <row r="112" spans="1:6" ht="30" x14ac:dyDescent="0.25">
      <c r="A112" s="14">
        <v>106</v>
      </c>
      <c r="B112" s="14" t="s">
        <v>4045</v>
      </c>
      <c r="C112" s="14" t="s">
        <v>4046</v>
      </c>
      <c r="D112" s="14" t="s">
        <v>4047</v>
      </c>
      <c r="E112" s="14" t="s">
        <v>4048</v>
      </c>
      <c r="F112" s="14" t="s">
        <v>1940</v>
      </c>
    </row>
    <row r="113" spans="1:6" ht="30" x14ac:dyDescent="0.25">
      <c r="A113" s="14">
        <v>107</v>
      </c>
      <c r="B113" s="14" t="s">
        <v>4012</v>
      </c>
      <c r="C113" s="14" t="s">
        <v>4049</v>
      </c>
      <c r="D113" s="14" t="s">
        <v>4029</v>
      </c>
      <c r="E113" s="14" t="s">
        <v>4050</v>
      </c>
      <c r="F113" s="14" t="s">
        <v>2002</v>
      </c>
    </row>
    <row r="114" spans="1:6" ht="30" x14ac:dyDescent="0.25">
      <c r="A114" s="14">
        <v>108</v>
      </c>
      <c r="B114" s="14" t="s">
        <v>4051</v>
      </c>
      <c r="C114" s="14" t="s">
        <v>4052</v>
      </c>
      <c r="D114" s="14" t="s">
        <v>1648</v>
      </c>
      <c r="E114" s="14" t="s">
        <v>4053</v>
      </c>
      <c r="F114" s="14" t="s">
        <v>3297</v>
      </c>
    </row>
    <row r="115" spans="1:6" ht="30" x14ac:dyDescent="0.25">
      <c r="A115" s="14">
        <v>109</v>
      </c>
      <c r="B115" s="77" t="s">
        <v>4054</v>
      </c>
      <c r="C115" s="77" t="s">
        <v>4055</v>
      </c>
      <c r="D115" s="14" t="s">
        <v>1711</v>
      </c>
      <c r="E115" s="14" t="s">
        <v>4056</v>
      </c>
      <c r="F115" s="77" t="s">
        <v>1720</v>
      </c>
    </row>
    <row r="116" spans="1:6" ht="30" x14ac:dyDescent="0.25">
      <c r="A116" s="14">
        <v>110</v>
      </c>
      <c r="B116" s="77" t="s">
        <v>4057</v>
      </c>
      <c r="C116" s="77" t="s">
        <v>4058</v>
      </c>
      <c r="D116" s="14" t="s">
        <v>1711</v>
      </c>
      <c r="E116" s="14" t="s">
        <v>4059</v>
      </c>
      <c r="F116" s="77" t="s">
        <v>1720</v>
      </c>
    </row>
    <row r="117" spans="1:6" ht="30" x14ac:dyDescent="0.25">
      <c r="A117" s="14">
        <v>111</v>
      </c>
      <c r="B117" s="77" t="s">
        <v>4060</v>
      </c>
      <c r="C117" s="77" t="s">
        <v>4061</v>
      </c>
      <c r="D117" s="14" t="s">
        <v>1711</v>
      </c>
      <c r="E117" s="14" t="s">
        <v>4062</v>
      </c>
      <c r="F117" s="77" t="s">
        <v>1720</v>
      </c>
    </row>
    <row r="118" spans="1:6" ht="30" x14ac:dyDescent="0.25">
      <c r="A118" s="14">
        <v>112</v>
      </c>
      <c r="B118" s="77" t="s">
        <v>4063</v>
      </c>
      <c r="C118" s="77" t="s">
        <v>4064</v>
      </c>
      <c r="D118" s="77" t="s">
        <v>4065</v>
      </c>
      <c r="E118" s="14" t="s">
        <v>4066</v>
      </c>
      <c r="F118" s="77" t="s">
        <v>1668</v>
      </c>
    </row>
    <row r="119" spans="1:6" ht="30" x14ac:dyDescent="0.25">
      <c r="A119" s="14">
        <v>113</v>
      </c>
      <c r="B119" s="14" t="s">
        <v>4067</v>
      </c>
      <c r="C119" s="14" t="s">
        <v>4068</v>
      </c>
      <c r="D119" s="14" t="s">
        <v>3943</v>
      </c>
      <c r="E119" s="14" t="s">
        <v>4069</v>
      </c>
      <c r="F119" s="14" t="s">
        <v>2390</v>
      </c>
    </row>
    <row r="120" spans="1:6" ht="30" x14ac:dyDescent="0.25">
      <c r="A120" s="14">
        <v>114</v>
      </c>
      <c r="B120" s="14" t="s">
        <v>4070</v>
      </c>
      <c r="C120" s="14" t="s">
        <v>4071</v>
      </c>
      <c r="D120" s="14" t="s">
        <v>4029</v>
      </c>
      <c r="E120" s="14" t="s">
        <v>4072</v>
      </c>
      <c r="F120" s="14" t="s">
        <v>1677</v>
      </c>
    </row>
    <row r="121" spans="1:6" ht="30" x14ac:dyDescent="0.25">
      <c r="A121" s="14">
        <v>115</v>
      </c>
      <c r="B121" s="14" t="s">
        <v>4073</v>
      </c>
      <c r="C121" s="14" t="s">
        <v>4074</v>
      </c>
      <c r="D121" s="14" t="s">
        <v>3931</v>
      </c>
      <c r="E121" s="14" t="s">
        <v>4075</v>
      </c>
      <c r="F121" s="14" t="s">
        <v>2216</v>
      </c>
    </row>
    <row r="122" spans="1:6" ht="30" x14ac:dyDescent="0.25">
      <c r="A122" s="14">
        <v>116</v>
      </c>
      <c r="B122" s="14" t="s">
        <v>4076</v>
      </c>
      <c r="C122" s="14" t="s">
        <v>4077</v>
      </c>
      <c r="D122" s="14" t="s">
        <v>3943</v>
      </c>
      <c r="E122" s="14" t="s">
        <v>4078</v>
      </c>
      <c r="F122" s="14" t="s">
        <v>4079</v>
      </c>
    </row>
    <row r="123" spans="1:6" ht="30" x14ac:dyDescent="0.25">
      <c r="A123" s="14">
        <v>117</v>
      </c>
      <c r="B123" s="14" t="s">
        <v>4080</v>
      </c>
      <c r="C123" s="14" t="s">
        <v>4081</v>
      </c>
      <c r="D123" s="14" t="s">
        <v>3939</v>
      </c>
      <c r="E123" s="14" t="s">
        <v>4082</v>
      </c>
      <c r="F123" s="14" t="s">
        <v>1824</v>
      </c>
    </row>
    <row r="124" spans="1:6" ht="30" x14ac:dyDescent="0.25">
      <c r="A124" s="14">
        <v>118</v>
      </c>
      <c r="B124" s="14" t="s">
        <v>4083</v>
      </c>
      <c r="C124" s="14" t="s">
        <v>4084</v>
      </c>
      <c r="D124" s="14" t="s">
        <v>4085</v>
      </c>
      <c r="E124" s="14" t="s">
        <v>4086</v>
      </c>
      <c r="F124" s="14" t="s">
        <v>1658</v>
      </c>
    </row>
    <row r="125" spans="1:6" ht="30" x14ac:dyDescent="0.25">
      <c r="A125" s="14">
        <v>119</v>
      </c>
      <c r="B125" s="14" t="s">
        <v>4087</v>
      </c>
      <c r="C125" s="14" t="s">
        <v>4088</v>
      </c>
      <c r="D125" s="14" t="s">
        <v>4029</v>
      </c>
      <c r="E125" s="14" t="s">
        <v>4089</v>
      </c>
      <c r="F125" s="14" t="s">
        <v>1682</v>
      </c>
    </row>
    <row r="126" spans="1:6" ht="30" x14ac:dyDescent="0.25">
      <c r="A126" s="14">
        <v>120</v>
      </c>
      <c r="B126" s="14" t="s">
        <v>4090</v>
      </c>
      <c r="C126" s="14" t="s">
        <v>4091</v>
      </c>
      <c r="D126" s="14" t="s">
        <v>3943</v>
      </c>
      <c r="E126" s="14" t="s">
        <v>4092</v>
      </c>
      <c r="F126" s="14" t="s">
        <v>1737</v>
      </c>
    </row>
    <row r="127" spans="1:6" ht="30" x14ac:dyDescent="0.25">
      <c r="A127" s="14">
        <v>121</v>
      </c>
      <c r="B127" s="14" t="s">
        <v>4093</v>
      </c>
      <c r="C127" s="14" t="s">
        <v>4094</v>
      </c>
      <c r="D127" s="14" t="s">
        <v>4095</v>
      </c>
      <c r="E127" s="14" t="s">
        <v>4096</v>
      </c>
      <c r="F127" s="14" t="s">
        <v>2261</v>
      </c>
    </row>
    <row r="128" spans="1:6" ht="30" x14ac:dyDescent="0.25">
      <c r="A128" s="14">
        <v>122</v>
      </c>
      <c r="B128" s="14" t="s">
        <v>4097</v>
      </c>
      <c r="C128" s="14" t="s">
        <v>4098</v>
      </c>
      <c r="D128" s="14" t="s">
        <v>3931</v>
      </c>
      <c r="E128" s="14" t="s">
        <v>4099</v>
      </c>
      <c r="F128" s="14" t="s">
        <v>1930</v>
      </c>
    </row>
    <row r="129" spans="1:6" ht="30" x14ac:dyDescent="0.25">
      <c r="A129" s="14">
        <v>123</v>
      </c>
      <c r="B129" s="14" t="s">
        <v>4100</v>
      </c>
      <c r="C129" s="14" t="s">
        <v>4101</v>
      </c>
      <c r="D129" s="14" t="s">
        <v>3931</v>
      </c>
      <c r="E129" s="14" t="s">
        <v>4102</v>
      </c>
      <c r="F129" s="14" t="s">
        <v>2380</v>
      </c>
    </row>
    <row r="130" spans="1:6" ht="30" x14ac:dyDescent="0.25">
      <c r="A130" s="14">
        <v>124</v>
      </c>
      <c r="B130" s="14" t="s">
        <v>4103</v>
      </c>
      <c r="C130" s="14" t="s">
        <v>4104</v>
      </c>
      <c r="D130" s="14" t="s">
        <v>3931</v>
      </c>
      <c r="E130" s="14" t="s">
        <v>4105</v>
      </c>
      <c r="F130" s="14" t="s">
        <v>3086</v>
      </c>
    </row>
    <row r="131" spans="1:6" ht="30" x14ac:dyDescent="0.25">
      <c r="A131" s="14">
        <v>125</v>
      </c>
      <c r="B131" s="14" t="s">
        <v>4106</v>
      </c>
      <c r="C131" s="14" t="s">
        <v>4107</v>
      </c>
      <c r="D131" s="14" t="s">
        <v>3959</v>
      </c>
      <c r="E131" s="14" t="s">
        <v>4108</v>
      </c>
      <c r="F131" s="14" t="s">
        <v>1668</v>
      </c>
    </row>
    <row r="132" spans="1:6" ht="30" x14ac:dyDescent="0.25">
      <c r="A132" s="14">
        <v>126</v>
      </c>
      <c r="B132" s="14" t="s">
        <v>4109</v>
      </c>
      <c r="C132" s="14" t="s">
        <v>4110</v>
      </c>
      <c r="D132" s="14" t="s">
        <v>4111</v>
      </c>
      <c r="E132" s="14" t="s">
        <v>4112</v>
      </c>
      <c r="F132" s="14" t="s">
        <v>2561</v>
      </c>
    </row>
    <row r="133" spans="1:6" ht="30" x14ac:dyDescent="0.25">
      <c r="A133" s="14">
        <v>127</v>
      </c>
      <c r="B133" s="14" t="s">
        <v>4113</v>
      </c>
      <c r="C133" s="14" t="s">
        <v>4114</v>
      </c>
      <c r="D133" s="14" t="s">
        <v>4115</v>
      </c>
      <c r="E133" s="14" t="s">
        <v>4116</v>
      </c>
      <c r="F133" s="14" t="s">
        <v>2206</v>
      </c>
    </row>
    <row r="134" spans="1:6" ht="30" x14ac:dyDescent="0.25">
      <c r="A134" s="14">
        <v>128</v>
      </c>
      <c r="B134" s="14" t="s">
        <v>4117</v>
      </c>
      <c r="C134" s="14" t="s">
        <v>4118</v>
      </c>
      <c r="D134" s="14" t="s">
        <v>4119</v>
      </c>
      <c r="E134" s="14" t="s">
        <v>4120</v>
      </c>
      <c r="F134" s="14" t="s">
        <v>3165</v>
      </c>
    </row>
    <row r="135" spans="1:6" ht="45" x14ac:dyDescent="0.25">
      <c r="A135" s="14">
        <v>129</v>
      </c>
      <c r="B135" s="77" t="s">
        <v>4121</v>
      </c>
      <c r="C135" s="77" t="s">
        <v>4122</v>
      </c>
      <c r="D135" s="77" t="s">
        <v>4123</v>
      </c>
      <c r="E135" s="14" t="s">
        <v>8112</v>
      </c>
      <c r="F135" s="77" t="s">
        <v>2002</v>
      </c>
    </row>
    <row r="136" spans="1:6" ht="30" x14ac:dyDescent="0.25">
      <c r="A136" s="14">
        <v>130</v>
      </c>
      <c r="B136" s="14" t="s">
        <v>4124</v>
      </c>
      <c r="C136" s="14" t="s">
        <v>4125</v>
      </c>
      <c r="D136" s="14" t="s">
        <v>3963</v>
      </c>
      <c r="E136" s="14" t="s">
        <v>4126</v>
      </c>
      <c r="F136" s="14" t="s">
        <v>1713</v>
      </c>
    </row>
    <row r="137" spans="1:6" ht="30" x14ac:dyDescent="0.25">
      <c r="A137" s="14">
        <v>131</v>
      </c>
      <c r="B137" s="77" t="s">
        <v>4127</v>
      </c>
      <c r="C137" s="77" t="s">
        <v>4128</v>
      </c>
      <c r="D137" s="14" t="s">
        <v>1711</v>
      </c>
      <c r="E137" s="14" t="s">
        <v>4129</v>
      </c>
      <c r="F137" s="77" t="s">
        <v>1673</v>
      </c>
    </row>
    <row r="138" spans="1:6" ht="30" x14ac:dyDescent="0.25">
      <c r="A138" s="14">
        <v>132</v>
      </c>
      <c r="B138" s="77" t="s">
        <v>4130</v>
      </c>
      <c r="C138" s="77" t="s">
        <v>4131</v>
      </c>
      <c r="D138" s="77" t="s">
        <v>4132</v>
      </c>
      <c r="E138" s="14" t="s">
        <v>8054</v>
      </c>
      <c r="F138" s="14" t="s">
        <v>1720</v>
      </c>
    </row>
    <row r="139" spans="1:6" ht="30" x14ac:dyDescent="0.25">
      <c r="A139" s="14">
        <v>133</v>
      </c>
      <c r="B139" s="77" t="s">
        <v>4133</v>
      </c>
      <c r="C139" s="77" t="s">
        <v>4134</v>
      </c>
      <c r="D139" s="14" t="s">
        <v>1711</v>
      </c>
      <c r="E139" s="14" t="s">
        <v>4135</v>
      </c>
      <c r="F139" s="77" t="s">
        <v>3297</v>
      </c>
    </row>
    <row r="140" spans="1:6" ht="30" x14ac:dyDescent="0.25">
      <c r="A140" s="14">
        <v>134</v>
      </c>
      <c r="B140" s="77" t="s">
        <v>4136</v>
      </c>
      <c r="C140" s="77" t="s">
        <v>4137</v>
      </c>
      <c r="D140" s="14" t="s">
        <v>1711</v>
      </c>
      <c r="E140" s="14" t="s">
        <v>8055</v>
      </c>
      <c r="F140" s="77" t="s">
        <v>1744</v>
      </c>
    </row>
    <row r="141" spans="1:6" ht="45" x14ac:dyDescent="0.25">
      <c r="A141" s="14">
        <v>135</v>
      </c>
      <c r="B141" s="77" t="s">
        <v>4138</v>
      </c>
      <c r="C141" s="77" t="s">
        <v>4139</v>
      </c>
      <c r="D141" s="77" t="s">
        <v>4140</v>
      </c>
      <c r="E141" s="14" t="s">
        <v>4141</v>
      </c>
      <c r="F141" s="77" t="s">
        <v>1701</v>
      </c>
    </row>
    <row r="142" spans="1:6" ht="30" x14ac:dyDescent="0.25">
      <c r="A142" s="14">
        <v>136</v>
      </c>
      <c r="B142" s="77" t="s">
        <v>4142</v>
      </c>
      <c r="C142" s="77" t="s">
        <v>4143</v>
      </c>
      <c r="D142" s="77" t="s">
        <v>2090</v>
      </c>
      <c r="E142" s="14" t="s">
        <v>4144</v>
      </c>
      <c r="F142" s="77" t="s">
        <v>1737</v>
      </c>
    </row>
    <row r="143" spans="1:6" ht="45" x14ac:dyDescent="0.25">
      <c r="A143" s="14">
        <v>137</v>
      </c>
      <c r="B143" s="77" t="s">
        <v>4145</v>
      </c>
      <c r="C143" s="77" t="s">
        <v>4146</v>
      </c>
      <c r="D143" s="77" t="s">
        <v>4147</v>
      </c>
      <c r="E143" s="14" t="s">
        <v>8056</v>
      </c>
      <c r="F143" s="77" t="s">
        <v>1650</v>
      </c>
    </row>
    <row r="144" spans="1:6" ht="30" x14ac:dyDescent="0.25">
      <c r="A144" s="14">
        <v>138</v>
      </c>
      <c r="B144" s="77" t="s">
        <v>4148</v>
      </c>
      <c r="C144" s="77" t="s">
        <v>4149</v>
      </c>
      <c r="D144" s="77" t="s">
        <v>2114</v>
      </c>
      <c r="E144" s="14" t="s">
        <v>4150</v>
      </c>
      <c r="F144" s="77" t="s">
        <v>1824</v>
      </c>
    </row>
    <row r="145" spans="1:6" ht="30" x14ac:dyDescent="0.25">
      <c r="A145" s="14">
        <v>139</v>
      </c>
      <c r="B145" s="77" t="s">
        <v>4151</v>
      </c>
      <c r="C145" s="77" t="s">
        <v>4152</v>
      </c>
      <c r="D145" s="77" t="s">
        <v>2090</v>
      </c>
      <c r="E145" s="14" t="s">
        <v>4150</v>
      </c>
      <c r="F145" s="77" t="s">
        <v>1824</v>
      </c>
    </row>
    <row r="146" spans="1:6" ht="30" x14ac:dyDescent="0.25">
      <c r="A146" s="14">
        <v>140</v>
      </c>
      <c r="B146" s="77" t="s">
        <v>4153</v>
      </c>
      <c r="C146" s="77" t="s">
        <v>4154</v>
      </c>
      <c r="D146" s="77" t="s">
        <v>4155</v>
      </c>
      <c r="E146" s="14" t="s">
        <v>4156</v>
      </c>
      <c r="F146" s="77" t="s">
        <v>1650</v>
      </c>
    </row>
    <row r="147" spans="1:6" ht="45" x14ac:dyDescent="0.25">
      <c r="A147" s="76">
        <v>141</v>
      </c>
      <c r="B147" s="77" t="s">
        <v>4157</v>
      </c>
      <c r="C147" s="77" t="s">
        <v>4158</v>
      </c>
      <c r="D147" s="77" t="s">
        <v>4159</v>
      </c>
      <c r="E147" s="14" t="s">
        <v>4160</v>
      </c>
      <c r="F147" s="77" t="s">
        <v>1983</v>
      </c>
    </row>
    <row r="148" spans="1:6" ht="30" x14ac:dyDescent="0.25">
      <c r="A148" s="76">
        <v>142</v>
      </c>
      <c r="B148" s="14" t="s">
        <v>4161</v>
      </c>
      <c r="C148" s="14" t="s">
        <v>4162</v>
      </c>
      <c r="D148" s="14" t="s">
        <v>4163</v>
      </c>
      <c r="E148" s="14" t="s">
        <v>3579</v>
      </c>
      <c r="F148" s="14" t="s">
        <v>1677</v>
      </c>
    </row>
    <row r="149" spans="1:6" ht="30" x14ac:dyDescent="0.25">
      <c r="A149" s="76">
        <v>143</v>
      </c>
      <c r="B149" s="14" t="s">
        <v>4164</v>
      </c>
      <c r="C149" s="14" t="s">
        <v>4165</v>
      </c>
      <c r="D149" s="14" t="s">
        <v>1711</v>
      </c>
      <c r="E149" s="14" t="s">
        <v>4166</v>
      </c>
      <c r="F149" s="77" t="s">
        <v>1701</v>
      </c>
    </row>
    <row r="150" spans="1:6" ht="30" x14ac:dyDescent="0.25">
      <c r="A150" s="76">
        <v>144</v>
      </c>
      <c r="B150" s="14" t="s">
        <v>4167</v>
      </c>
      <c r="C150" s="14" t="s">
        <v>4168</v>
      </c>
      <c r="D150" s="14" t="s">
        <v>4169</v>
      </c>
      <c r="E150" s="14" t="s">
        <v>8111</v>
      </c>
      <c r="F150" s="14" t="s">
        <v>3001</v>
      </c>
    </row>
    <row r="151" spans="1:6" ht="30" x14ac:dyDescent="0.25">
      <c r="A151" s="76">
        <v>145</v>
      </c>
      <c r="B151" s="14" t="s">
        <v>4170</v>
      </c>
      <c r="C151" s="14" t="s">
        <v>4171</v>
      </c>
      <c r="D151" s="14" t="s">
        <v>1648</v>
      </c>
      <c r="E151" s="14" t="s">
        <v>2027</v>
      </c>
      <c r="F151" s="77" t="s">
        <v>1824</v>
      </c>
    </row>
    <row r="152" spans="1:6" ht="30" x14ac:dyDescent="0.25">
      <c r="A152" s="76">
        <v>146</v>
      </c>
      <c r="B152" s="14" t="s">
        <v>4172</v>
      </c>
      <c r="C152" s="14" t="s">
        <v>4173</v>
      </c>
      <c r="D152" s="14" t="s">
        <v>2848</v>
      </c>
      <c r="E152" s="14" t="s">
        <v>4174</v>
      </c>
      <c r="F152" s="14" t="s">
        <v>1645</v>
      </c>
    </row>
    <row r="153" spans="1:6" ht="30" x14ac:dyDescent="0.25">
      <c r="A153" s="76">
        <v>147</v>
      </c>
      <c r="B153" s="14" t="s">
        <v>4175</v>
      </c>
      <c r="C153" s="14" t="s">
        <v>4176</v>
      </c>
      <c r="D153" s="14" t="s">
        <v>1711</v>
      </c>
      <c r="E153" s="14" t="s">
        <v>4177</v>
      </c>
      <c r="F153" s="14" t="s">
        <v>1983</v>
      </c>
    </row>
    <row r="154" spans="1:6" ht="30" x14ac:dyDescent="0.25">
      <c r="A154" s="76">
        <v>148</v>
      </c>
      <c r="B154" s="14" t="s">
        <v>4178</v>
      </c>
      <c r="C154" s="14" t="s">
        <v>4179</v>
      </c>
      <c r="D154" s="14" t="s">
        <v>1711</v>
      </c>
      <c r="E154" s="14" t="s">
        <v>4180</v>
      </c>
      <c r="F154" s="14" t="s">
        <v>1983</v>
      </c>
    </row>
    <row r="155" spans="1:6" ht="30" x14ac:dyDescent="0.25">
      <c r="A155" s="76">
        <v>149</v>
      </c>
      <c r="B155" s="14" t="s">
        <v>4181</v>
      </c>
      <c r="C155" s="14" t="s">
        <v>4182</v>
      </c>
      <c r="D155" s="14" t="s">
        <v>1711</v>
      </c>
      <c r="E155" s="14" t="s">
        <v>4183</v>
      </c>
      <c r="F155" s="14" t="s">
        <v>1983</v>
      </c>
    </row>
    <row r="156" spans="1:6" ht="30" x14ac:dyDescent="0.25">
      <c r="A156" s="76">
        <v>150</v>
      </c>
      <c r="B156" s="14" t="s">
        <v>4184</v>
      </c>
      <c r="C156" s="14" t="s">
        <v>4185</v>
      </c>
      <c r="D156" s="14" t="s">
        <v>1711</v>
      </c>
      <c r="E156" s="14" t="s">
        <v>4186</v>
      </c>
      <c r="F156" s="14" t="s">
        <v>1983</v>
      </c>
    </row>
    <row r="157" spans="1:6" ht="30" x14ac:dyDescent="0.25">
      <c r="A157" s="76">
        <v>151</v>
      </c>
      <c r="B157" s="14" t="s">
        <v>4187</v>
      </c>
      <c r="C157" s="14" t="s">
        <v>4188</v>
      </c>
      <c r="D157" s="14" t="s">
        <v>1711</v>
      </c>
      <c r="E157" s="14" t="s">
        <v>4189</v>
      </c>
      <c r="F157" s="14" t="s">
        <v>1917</v>
      </c>
    </row>
    <row r="158" spans="1:6" ht="30" x14ac:dyDescent="0.25">
      <c r="A158" s="76">
        <v>152</v>
      </c>
      <c r="B158" s="14" t="s">
        <v>4190</v>
      </c>
      <c r="C158" s="14" t="s">
        <v>4191</v>
      </c>
      <c r="D158" s="14" t="s">
        <v>3783</v>
      </c>
      <c r="E158" s="14" t="s">
        <v>4192</v>
      </c>
      <c r="F158" s="14" t="s">
        <v>1801</v>
      </c>
    </row>
    <row r="159" spans="1:6" ht="30" x14ac:dyDescent="0.25">
      <c r="A159" s="76">
        <v>153</v>
      </c>
      <c r="B159" s="14" t="s">
        <v>4193</v>
      </c>
      <c r="C159" s="14" t="s">
        <v>4194</v>
      </c>
      <c r="D159" s="14" t="s">
        <v>4195</v>
      </c>
      <c r="E159" s="14" t="s">
        <v>4196</v>
      </c>
      <c r="F159" s="14" t="s">
        <v>2104</v>
      </c>
    </row>
    <row r="160" spans="1:6" ht="30" x14ac:dyDescent="0.25">
      <c r="A160" s="76">
        <v>154</v>
      </c>
      <c r="B160" s="14" t="s">
        <v>4197</v>
      </c>
      <c r="C160" s="14" t="s">
        <v>4198</v>
      </c>
      <c r="D160" s="14" t="s">
        <v>1711</v>
      </c>
      <c r="E160" s="14" t="s">
        <v>4199</v>
      </c>
      <c r="F160" s="14" t="s">
        <v>2054</v>
      </c>
    </row>
    <row r="161" spans="1:6" ht="30" x14ac:dyDescent="0.25">
      <c r="A161" s="76">
        <v>155</v>
      </c>
      <c r="B161" s="14" t="s">
        <v>4200</v>
      </c>
      <c r="C161" s="14" t="s">
        <v>4201</v>
      </c>
      <c r="D161" s="14" t="s">
        <v>1711</v>
      </c>
      <c r="E161" s="14" t="s">
        <v>4202</v>
      </c>
      <c r="F161" s="14" t="s">
        <v>1832</v>
      </c>
    </row>
    <row r="162" spans="1:6" ht="30" x14ac:dyDescent="0.25">
      <c r="A162" s="76">
        <v>156</v>
      </c>
      <c r="B162" s="14" t="s">
        <v>4203</v>
      </c>
      <c r="C162" s="14" t="s">
        <v>4204</v>
      </c>
      <c r="D162" s="14" t="s">
        <v>3783</v>
      </c>
      <c r="E162" s="14" t="s">
        <v>4205</v>
      </c>
      <c r="F162" s="14" t="s">
        <v>1658</v>
      </c>
    </row>
    <row r="163" spans="1:6" ht="30" x14ac:dyDescent="0.25">
      <c r="A163" s="76">
        <v>157</v>
      </c>
      <c r="B163" s="14" t="s">
        <v>4206</v>
      </c>
      <c r="C163" s="14" t="s">
        <v>4207</v>
      </c>
      <c r="D163" s="14" t="s">
        <v>4208</v>
      </c>
      <c r="E163" s="14" t="s">
        <v>4209</v>
      </c>
      <c r="F163" s="14" t="s">
        <v>1658</v>
      </c>
    </row>
    <row r="164" spans="1:6" ht="30" x14ac:dyDescent="0.25">
      <c r="A164" s="76">
        <v>158</v>
      </c>
      <c r="B164" s="14" t="s">
        <v>4210</v>
      </c>
      <c r="C164" s="14" t="s">
        <v>4211</v>
      </c>
      <c r="D164" s="14" t="s">
        <v>4208</v>
      </c>
      <c r="E164" s="14" t="s">
        <v>4212</v>
      </c>
      <c r="F164" s="14" t="s">
        <v>3086</v>
      </c>
    </row>
    <row r="165" spans="1:6" ht="30" x14ac:dyDescent="0.25">
      <c r="A165" s="76">
        <v>159</v>
      </c>
      <c r="B165" s="14" t="s">
        <v>4213</v>
      </c>
      <c r="C165" s="14" t="s">
        <v>4214</v>
      </c>
      <c r="D165" s="77" t="s">
        <v>2483</v>
      </c>
      <c r="E165" s="14" t="s">
        <v>4215</v>
      </c>
      <c r="F165" s="14" t="s">
        <v>1668</v>
      </c>
    </row>
    <row r="166" spans="1:6" ht="30" x14ac:dyDescent="0.25">
      <c r="A166" s="76">
        <v>160</v>
      </c>
      <c r="B166" s="14" t="s">
        <v>4216</v>
      </c>
      <c r="C166" s="14" t="s">
        <v>4217</v>
      </c>
      <c r="D166" s="14" t="s">
        <v>1711</v>
      </c>
      <c r="E166" s="14" t="s">
        <v>4218</v>
      </c>
      <c r="F166" s="14" t="s">
        <v>2054</v>
      </c>
    </row>
    <row r="167" spans="1:6" ht="30" x14ac:dyDescent="0.25">
      <c r="A167" s="76">
        <v>161</v>
      </c>
      <c r="B167" s="14" t="s">
        <v>4219</v>
      </c>
      <c r="C167" s="14" t="s">
        <v>4220</v>
      </c>
      <c r="D167" s="14" t="s">
        <v>2186</v>
      </c>
      <c r="E167" s="14" t="s">
        <v>4221</v>
      </c>
      <c r="F167" s="14" t="s">
        <v>1668</v>
      </c>
    </row>
    <row r="168" spans="1:6" ht="30" x14ac:dyDescent="0.25">
      <c r="A168" s="76">
        <v>162</v>
      </c>
      <c r="B168" s="14" t="s">
        <v>4222</v>
      </c>
      <c r="C168" s="14" t="s">
        <v>4223</v>
      </c>
      <c r="D168" s="14" t="s">
        <v>1711</v>
      </c>
      <c r="E168" s="14" t="s">
        <v>4224</v>
      </c>
      <c r="F168" s="14" t="s">
        <v>1701</v>
      </c>
    </row>
    <row r="169" spans="1:6" ht="30" x14ac:dyDescent="0.25">
      <c r="A169" s="76">
        <v>163</v>
      </c>
      <c r="B169" s="14" t="s">
        <v>4225</v>
      </c>
      <c r="C169" s="14" t="s">
        <v>4226</v>
      </c>
      <c r="D169" s="14" t="s">
        <v>4227</v>
      </c>
      <c r="E169" s="14" t="s">
        <v>4228</v>
      </c>
      <c r="F169" s="14" t="s">
        <v>1673</v>
      </c>
    </row>
    <row r="170" spans="1:6" ht="30" x14ac:dyDescent="0.25">
      <c r="A170" s="76">
        <v>164</v>
      </c>
      <c r="B170" s="14" t="s">
        <v>4229</v>
      </c>
      <c r="C170" s="14" t="s">
        <v>4230</v>
      </c>
      <c r="D170" s="77" t="s">
        <v>2483</v>
      </c>
      <c r="E170" s="14" t="s">
        <v>4231</v>
      </c>
      <c r="F170" s="14" t="s">
        <v>2054</v>
      </c>
    </row>
    <row r="171" spans="1:6" ht="30" x14ac:dyDescent="0.25">
      <c r="A171" s="76">
        <v>165</v>
      </c>
      <c r="B171" s="14" t="s">
        <v>4232</v>
      </c>
      <c r="C171" s="14" t="s">
        <v>4233</v>
      </c>
      <c r="D171" s="77" t="s">
        <v>4234</v>
      </c>
      <c r="E171" s="14" t="s">
        <v>4235</v>
      </c>
      <c r="F171" s="14" t="s">
        <v>2224</v>
      </c>
    </row>
    <row r="172" spans="1:6" ht="30" x14ac:dyDescent="0.25">
      <c r="A172" s="76">
        <v>166</v>
      </c>
      <c r="B172" s="14" t="s">
        <v>4236</v>
      </c>
      <c r="C172" s="14" t="s">
        <v>4237</v>
      </c>
      <c r="D172" s="14" t="s">
        <v>1711</v>
      </c>
      <c r="E172" s="14" t="s">
        <v>4238</v>
      </c>
      <c r="F172" s="14" t="s">
        <v>2054</v>
      </c>
    </row>
    <row r="173" spans="1:6" ht="30" x14ac:dyDescent="0.25">
      <c r="A173" s="76">
        <v>167</v>
      </c>
      <c r="B173" s="14" t="s">
        <v>4239</v>
      </c>
      <c r="C173" s="14" t="s">
        <v>4240</v>
      </c>
      <c r="D173" s="14" t="s">
        <v>4241</v>
      </c>
      <c r="E173" s="14" t="s">
        <v>8057</v>
      </c>
      <c r="F173" s="14" t="s">
        <v>1917</v>
      </c>
    </row>
    <row r="174" spans="1:6" ht="60" x14ac:dyDescent="0.25">
      <c r="A174" s="76">
        <v>168</v>
      </c>
      <c r="B174" s="14" t="s">
        <v>4242</v>
      </c>
      <c r="C174" s="14" t="s">
        <v>4243</v>
      </c>
      <c r="D174" s="14" t="s">
        <v>4244</v>
      </c>
      <c r="E174" s="14" t="s">
        <v>6327</v>
      </c>
      <c r="F174" s="14" t="s">
        <v>1917</v>
      </c>
    </row>
    <row r="175" spans="1:6" ht="45" x14ac:dyDescent="0.25">
      <c r="A175" s="76">
        <v>169</v>
      </c>
      <c r="B175" s="14" t="s">
        <v>4245</v>
      </c>
      <c r="C175" s="14" t="s">
        <v>4246</v>
      </c>
      <c r="D175" s="14" t="s">
        <v>4247</v>
      </c>
      <c r="E175" s="14" t="s">
        <v>4248</v>
      </c>
      <c r="F175" s="14" t="s">
        <v>1720</v>
      </c>
    </row>
    <row r="176" spans="1:6" ht="30" x14ac:dyDescent="0.25">
      <c r="A176" s="14">
        <v>170</v>
      </c>
      <c r="B176" s="14" t="s">
        <v>4249</v>
      </c>
      <c r="C176" s="14" t="s">
        <v>4250</v>
      </c>
      <c r="D176" s="14" t="s">
        <v>4251</v>
      </c>
      <c r="E176" s="14" t="s">
        <v>4252</v>
      </c>
      <c r="F176" s="14" t="s">
        <v>1824</v>
      </c>
    </row>
    <row r="177" spans="1:6" ht="30" customHeight="1" x14ac:dyDescent="0.25">
      <c r="A177" s="65">
        <v>171</v>
      </c>
      <c r="B177" s="65" t="s">
        <v>4253</v>
      </c>
      <c r="C177" s="14" t="s">
        <v>4254</v>
      </c>
      <c r="D177" s="14" t="s">
        <v>3783</v>
      </c>
      <c r="E177" s="14" t="s">
        <v>4255</v>
      </c>
      <c r="F177" s="14" t="s">
        <v>4256</v>
      </c>
    </row>
    <row r="178" spans="1:6" ht="45" x14ac:dyDescent="0.25">
      <c r="A178" s="14">
        <v>172</v>
      </c>
      <c r="B178" s="14" t="s">
        <v>4257</v>
      </c>
      <c r="C178" s="14" t="s">
        <v>4258</v>
      </c>
      <c r="D178" s="14" t="s">
        <v>4259</v>
      </c>
      <c r="E178" s="14" t="s">
        <v>8110</v>
      </c>
      <c r="F178" s="14" t="s">
        <v>1737</v>
      </c>
    </row>
    <row r="179" spans="1:6" ht="30" x14ac:dyDescent="0.25">
      <c r="A179" s="14">
        <v>173</v>
      </c>
      <c r="B179" s="14" t="s">
        <v>4260</v>
      </c>
      <c r="C179" s="14" t="s">
        <v>4261</v>
      </c>
      <c r="D179" s="77" t="s">
        <v>2090</v>
      </c>
      <c r="E179" s="14" t="s">
        <v>4262</v>
      </c>
      <c r="F179" s="14" t="s">
        <v>1720</v>
      </c>
    </row>
    <row r="180" spans="1:6" ht="30" x14ac:dyDescent="0.25">
      <c r="A180" s="14">
        <v>174</v>
      </c>
      <c r="B180" s="14" t="s">
        <v>4263</v>
      </c>
      <c r="C180" s="14" t="s">
        <v>4264</v>
      </c>
      <c r="D180" s="14" t="s">
        <v>3783</v>
      </c>
      <c r="E180" s="14" t="s">
        <v>4265</v>
      </c>
      <c r="F180" s="14" t="s">
        <v>2956</v>
      </c>
    </row>
    <row r="181" spans="1:6" ht="30" x14ac:dyDescent="0.25">
      <c r="A181" s="14">
        <v>175</v>
      </c>
      <c r="B181" s="14" t="s">
        <v>4266</v>
      </c>
      <c r="C181" s="14" t="s">
        <v>4267</v>
      </c>
      <c r="D181" s="14" t="s">
        <v>3783</v>
      </c>
      <c r="E181" s="14" t="s">
        <v>4268</v>
      </c>
      <c r="F181" s="14" t="s">
        <v>1677</v>
      </c>
    </row>
    <row r="182" spans="1:6" ht="30" x14ac:dyDescent="0.25">
      <c r="A182" s="14">
        <v>176</v>
      </c>
      <c r="B182" s="14" t="s">
        <v>4269</v>
      </c>
      <c r="C182" s="14" t="s">
        <v>4270</v>
      </c>
      <c r="D182" s="14" t="s">
        <v>3783</v>
      </c>
      <c r="E182" s="14" t="s">
        <v>4271</v>
      </c>
      <c r="F182" s="14" t="s">
        <v>1893</v>
      </c>
    </row>
    <row r="183" spans="1:6" ht="30" x14ac:dyDescent="0.25">
      <c r="A183" s="14">
        <v>177</v>
      </c>
      <c r="B183" s="14" t="s">
        <v>4272</v>
      </c>
      <c r="C183" s="14" t="s">
        <v>4273</v>
      </c>
      <c r="D183" s="14" t="s">
        <v>3783</v>
      </c>
      <c r="E183" s="14" t="s">
        <v>4274</v>
      </c>
      <c r="F183" s="14" t="s">
        <v>3086</v>
      </c>
    </row>
    <row r="184" spans="1:6" ht="60" x14ac:dyDescent="0.25">
      <c r="A184" s="14">
        <v>178</v>
      </c>
      <c r="B184" s="14" t="s">
        <v>4275</v>
      </c>
      <c r="C184" s="14" t="s">
        <v>4276</v>
      </c>
      <c r="D184" s="14" t="s">
        <v>4277</v>
      </c>
      <c r="E184" s="14" t="s">
        <v>4278</v>
      </c>
      <c r="F184" s="14" t="s">
        <v>1801</v>
      </c>
    </row>
    <row r="185" spans="1:6" ht="30" x14ac:dyDescent="0.25">
      <c r="A185" s="14">
        <v>179</v>
      </c>
      <c r="B185" s="14" t="s">
        <v>4279</v>
      </c>
      <c r="C185" s="14" t="s">
        <v>4280</v>
      </c>
      <c r="D185" s="77" t="s">
        <v>2791</v>
      </c>
      <c r="E185" s="14" t="s">
        <v>4281</v>
      </c>
      <c r="F185" s="14" t="s">
        <v>2216</v>
      </c>
    </row>
    <row r="186" spans="1:6" ht="30" x14ac:dyDescent="0.25">
      <c r="A186" s="14">
        <v>180</v>
      </c>
      <c r="B186" s="14" t="s">
        <v>4282</v>
      </c>
      <c r="C186" s="14" t="s">
        <v>4283</v>
      </c>
      <c r="D186" s="14" t="s">
        <v>3783</v>
      </c>
      <c r="E186" s="14" t="s">
        <v>8109</v>
      </c>
      <c r="F186" s="14" t="s">
        <v>1682</v>
      </c>
    </row>
    <row r="187" spans="1:6" ht="30" x14ac:dyDescent="0.25">
      <c r="A187" s="14">
        <v>181</v>
      </c>
      <c r="B187" s="14" t="s">
        <v>4284</v>
      </c>
      <c r="C187" s="14" t="s">
        <v>4285</v>
      </c>
      <c r="D187" s="77" t="s">
        <v>4286</v>
      </c>
      <c r="E187" s="14" t="s">
        <v>4287</v>
      </c>
      <c r="F187" s="14" t="s">
        <v>1677</v>
      </c>
    </row>
  </sheetData>
  <autoFilter ref="A5:F187"/>
  <mergeCells count="5">
    <mergeCell ref="E4:F4"/>
    <mergeCell ref="A4:A5"/>
    <mergeCell ref="B4:B5"/>
    <mergeCell ref="C4:C5"/>
    <mergeCell ref="D4:D5"/>
  </mergeCells>
  <pageMargins left="0.70866141732283505" right="0.70866141732283505" top="0.74803149606299202" bottom="0.74803149606299202" header="0.31496062992126" footer="0.31496062992126"/>
  <pageSetup paperSize="9" scale="21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zoomScale="90" zoomScaleNormal="90" workbookViewId="0">
      <selection activeCell="Q18" sqref="Q18"/>
    </sheetView>
  </sheetViews>
  <sheetFormatPr defaultColWidth="9" defaultRowHeight="15" x14ac:dyDescent="0.25"/>
  <cols>
    <col min="1" max="1" width="5.85546875" customWidth="1"/>
    <col min="2" max="2" width="16.7109375" customWidth="1"/>
    <col min="3" max="3" width="14.140625" customWidth="1"/>
    <col min="4" max="4" width="29.85546875" customWidth="1"/>
    <col min="5" max="5" width="18.5703125" customWidth="1"/>
    <col min="6" max="6" width="22.28515625" customWidth="1"/>
  </cols>
  <sheetData>
    <row r="1" spans="1:6" ht="15.75" x14ac:dyDescent="0.25">
      <c r="A1" s="73"/>
      <c r="B1" s="73"/>
      <c r="C1" s="73"/>
      <c r="D1" s="72" t="s">
        <v>0</v>
      </c>
      <c r="E1" s="73"/>
      <c r="F1" s="73"/>
    </row>
    <row r="2" spans="1:6" ht="15.75" x14ac:dyDescent="0.25">
      <c r="A2" s="73"/>
      <c r="B2" s="73"/>
      <c r="C2" s="73"/>
      <c r="D2" s="72" t="s">
        <v>4288</v>
      </c>
      <c r="E2" s="73"/>
      <c r="F2" s="73"/>
    </row>
    <row r="3" spans="1:6" x14ac:dyDescent="0.25">
      <c r="A3" s="73"/>
      <c r="B3" s="73"/>
      <c r="C3" s="73"/>
      <c r="E3" s="73"/>
      <c r="F3" s="73"/>
    </row>
    <row r="4" spans="1:6" x14ac:dyDescent="0.25">
      <c r="A4" s="208" t="s">
        <v>1457</v>
      </c>
      <c r="B4" s="215" t="s">
        <v>3</v>
      </c>
      <c r="C4" s="215" t="s">
        <v>4</v>
      </c>
      <c r="D4" s="212" t="s">
        <v>5</v>
      </c>
      <c r="E4" s="213" t="s">
        <v>6</v>
      </c>
      <c r="F4" s="214"/>
    </row>
    <row r="5" spans="1:6" x14ac:dyDescent="0.25">
      <c r="A5" s="209"/>
      <c r="B5" s="216"/>
      <c r="C5" s="216"/>
      <c r="D5" s="216"/>
      <c r="E5" s="9" t="s">
        <v>7</v>
      </c>
      <c r="F5" s="9" t="s">
        <v>8</v>
      </c>
    </row>
    <row r="6" spans="1:6" x14ac:dyDescent="0.25">
      <c r="A6" s="75">
        <v>1</v>
      </c>
      <c r="B6" s="11">
        <v>2</v>
      </c>
      <c r="C6" s="11">
        <v>3</v>
      </c>
      <c r="D6" s="12">
        <v>4</v>
      </c>
      <c r="E6" s="11">
        <v>5</v>
      </c>
      <c r="F6" s="11">
        <v>6</v>
      </c>
    </row>
    <row r="7" spans="1:6" ht="30" x14ac:dyDescent="0.25">
      <c r="A7" s="14">
        <v>1</v>
      </c>
      <c r="B7" s="14" t="s">
        <v>4289</v>
      </c>
      <c r="C7" s="14" t="s">
        <v>4290</v>
      </c>
      <c r="D7" s="14" t="s">
        <v>4007</v>
      </c>
      <c r="E7" s="14" t="s">
        <v>4291</v>
      </c>
      <c r="F7" s="14" t="s">
        <v>1701</v>
      </c>
    </row>
    <row r="8" spans="1:6" ht="30" x14ac:dyDescent="0.25">
      <c r="A8" s="14">
        <v>2</v>
      </c>
      <c r="B8" s="14" t="s">
        <v>4292</v>
      </c>
      <c r="C8" s="14" t="s">
        <v>4293</v>
      </c>
      <c r="D8" s="14" t="s">
        <v>4294</v>
      </c>
      <c r="E8" s="14" t="s">
        <v>4295</v>
      </c>
      <c r="F8" s="14" t="s">
        <v>1922</v>
      </c>
    </row>
    <row r="9" spans="1:6" ht="30" x14ac:dyDescent="0.25">
      <c r="A9" s="14">
        <v>3</v>
      </c>
      <c r="B9" s="14" t="s">
        <v>4296</v>
      </c>
      <c r="C9" s="14" t="s">
        <v>4297</v>
      </c>
      <c r="D9" s="14" t="s">
        <v>4298</v>
      </c>
      <c r="E9" s="14" t="s">
        <v>4299</v>
      </c>
      <c r="F9" s="14" t="s">
        <v>1983</v>
      </c>
    </row>
    <row r="10" spans="1:6" x14ac:dyDescent="0.25">
      <c r="A10" s="14">
        <v>4</v>
      </c>
      <c r="B10" s="14" t="s">
        <v>4300</v>
      </c>
      <c r="C10" s="14" t="s">
        <v>4301</v>
      </c>
      <c r="D10" s="14" t="s">
        <v>1711</v>
      </c>
      <c r="E10" s="14" t="s">
        <v>8126</v>
      </c>
      <c r="F10" s="14" t="s">
        <v>2450</v>
      </c>
    </row>
    <row r="11" spans="1:6" ht="30" x14ac:dyDescent="0.25">
      <c r="A11" s="14">
        <v>5</v>
      </c>
      <c r="B11" s="14" t="s">
        <v>4302</v>
      </c>
      <c r="C11" s="14" t="s">
        <v>4303</v>
      </c>
      <c r="D11" s="14" t="s">
        <v>4294</v>
      </c>
      <c r="E11" s="14" t="s">
        <v>4304</v>
      </c>
      <c r="F11" s="14" t="s">
        <v>1668</v>
      </c>
    </row>
    <row r="12" spans="1:6" ht="30" x14ac:dyDescent="0.25">
      <c r="A12" s="14">
        <v>6</v>
      </c>
      <c r="B12" s="14" t="s">
        <v>4305</v>
      </c>
      <c r="C12" s="14" t="s">
        <v>4306</v>
      </c>
      <c r="D12" s="14" t="s">
        <v>1711</v>
      </c>
      <c r="E12" s="14" t="s">
        <v>4307</v>
      </c>
      <c r="F12" s="14" t="s">
        <v>1687</v>
      </c>
    </row>
    <row r="13" spans="1:6" x14ac:dyDescent="0.25">
      <c r="A13" s="14">
        <v>7</v>
      </c>
      <c r="B13" s="14" t="s">
        <v>4308</v>
      </c>
      <c r="C13" s="14" t="s">
        <v>4309</v>
      </c>
      <c r="D13" s="14" t="s">
        <v>4310</v>
      </c>
      <c r="E13" s="14" t="s">
        <v>4311</v>
      </c>
      <c r="F13" s="14" t="s">
        <v>2038</v>
      </c>
    </row>
    <row r="14" spans="1:6" ht="60" x14ac:dyDescent="0.25">
      <c r="A14" s="14">
        <v>8</v>
      </c>
      <c r="B14" s="14" t="s">
        <v>4312</v>
      </c>
      <c r="C14" s="14" t="s">
        <v>4313</v>
      </c>
      <c r="D14" s="14" t="s">
        <v>4314</v>
      </c>
      <c r="E14" s="14" t="s">
        <v>4315</v>
      </c>
      <c r="F14" s="14" t="s">
        <v>2879</v>
      </c>
    </row>
    <row r="15" spans="1:6" ht="30" x14ac:dyDescent="0.25">
      <c r="A15" s="14">
        <v>9</v>
      </c>
      <c r="B15" s="14" t="s">
        <v>4316</v>
      </c>
      <c r="C15" s="14" t="s">
        <v>4317</v>
      </c>
      <c r="D15" s="14" t="s">
        <v>2090</v>
      </c>
      <c r="E15" s="14" t="s">
        <v>4318</v>
      </c>
      <c r="F15" s="14" t="s">
        <v>1701</v>
      </c>
    </row>
    <row r="16" spans="1:6" ht="30" x14ac:dyDescent="0.25">
      <c r="A16" s="14">
        <v>10</v>
      </c>
      <c r="B16" s="14" t="s">
        <v>4319</v>
      </c>
      <c r="C16" s="14" t="s">
        <v>4320</v>
      </c>
      <c r="D16" s="14" t="s">
        <v>2204</v>
      </c>
      <c r="E16" s="14" t="s">
        <v>8125</v>
      </c>
      <c r="F16" s="14" t="s">
        <v>1663</v>
      </c>
    </row>
    <row r="17" spans="1:6" x14ac:dyDescent="0.25">
      <c r="A17" s="14">
        <v>11</v>
      </c>
      <c r="B17" s="14"/>
      <c r="C17" s="14"/>
      <c r="D17" s="14" t="s">
        <v>4321</v>
      </c>
      <c r="E17" s="14"/>
      <c r="F17" s="14"/>
    </row>
    <row r="18" spans="1:6" x14ac:dyDescent="0.25">
      <c r="A18" s="14">
        <v>12</v>
      </c>
      <c r="B18" s="14" t="s">
        <v>4322</v>
      </c>
      <c r="C18" s="14" t="s">
        <v>4323</v>
      </c>
      <c r="D18" s="14" t="s">
        <v>1711</v>
      </c>
      <c r="E18" s="14" t="s">
        <v>4324</v>
      </c>
      <c r="F18" s="14" t="s">
        <v>2119</v>
      </c>
    </row>
    <row r="19" spans="1:6" ht="60" x14ac:dyDescent="0.25">
      <c r="A19" s="14">
        <v>13</v>
      </c>
      <c r="B19" s="14" t="s">
        <v>4325</v>
      </c>
      <c r="C19" s="14" t="s">
        <v>4326</v>
      </c>
      <c r="D19" s="14" t="s">
        <v>4327</v>
      </c>
      <c r="E19" s="14" t="s">
        <v>4328</v>
      </c>
      <c r="F19" s="14" t="s">
        <v>1801</v>
      </c>
    </row>
    <row r="20" spans="1:6" ht="30" x14ac:dyDescent="0.25">
      <c r="A20" s="14">
        <v>14</v>
      </c>
      <c r="B20" s="14" t="s">
        <v>4329</v>
      </c>
      <c r="C20" s="14" t="s">
        <v>4330</v>
      </c>
      <c r="D20" s="14" t="s">
        <v>4331</v>
      </c>
      <c r="E20" s="14" t="s">
        <v>4332</v>
      </c>
      <c r="F20" s="14" t="s">
        <v>1824</v>
      </c>
    </row>
    <row r="21" spans="1:6" ht="30" x14ac:dyDescent="0.25">
      <c r="A21" s="14">
        <v>15</v>
      </c>
      <c r="B21" s="14" t="s">
        <v>4333</v>
      </c>
      <c r="C21" s="14" t="s">
        <v>4334</v>
      </c>
      <c r="D21" s="14" t="s">
        <v>4335</v>
      </c>
      <c r="E21" s="14" t="s">
        <v>8114</v>
      </c>
      <c r="F21" s="14" t="s">
        <v>1692</v>
      </c>
    </row>
    <row r="22" spans="1:6" ht="30" x14ac:dyDescent="0.25">
      <c r="A22" s="14">
        <v>16</v>
      </c>
      <c r="B22" s="14" t="s">
        <v>4336</v>
      </c>
      <c r="C22" s="14" t="s">
        <v>4337</v>
      </c>
      <c r="D22" s="14" t="s">
        <v>4294</v>
      </c>
      <c r="E22" s="14" t="s">
        <v>4338</v>
      </c>
      <c r="F22" s="14" t="s">
        <v>1663</v>
      </c>
    </row>
    <row r="23" spans="1:6" ht="30" x14ac:dyDescent="0.25">
      <c r="A23" s="14">
        <v>17</v>
      </c>
      <c r="B23" s="14" t="s">
        <v>4339</v>
      </c>
      <c r="C23" s="14" t="s">
        <v>4340</v>
      </c>
      <c r="D23" s="14" t="s">
        <v>4298</v>
      </c>
      <c r="E23" s="14" t="s">
        <v>4341</v>
      </c>
      <c r="F23" s="14" t="s">
        <v>3086</v>
      </c>
    </row>
    <row r="24" spans="1:6" ht="30" x14ac:dyDescent="0.25">
      <c r="A24" s="14">
        <v>18</v>
      </c>
      <c r="B24" s="14" t="s">
        <v>4342</v>
      </c>
      <c r="C24" s="14" t="s">
        <v>4343</v>
      </c>
      <c r="D24" s="14" t="s">
        <v>1711</v>
      </c>
      <c r="E24" s="14" t="s">
        <v>4344</v>
      </c>
      <c r="F24" s="14" t="s">
        <v>1692</v>
      </c>
    </row>
    <row r="25" spans="1:6" ht="30" x14ac:dyDescent="0.25">
      <c r="A25" s="14">
        <v>19</v>
      </c>
      <c r="B25" s="14" t="s">
        <v>4345</v>
      </c>
      <c r="C25" s="14" t="s">
        <v>4346</v>
      </c>
      <c r="D25" s="14" t="s">
        <v>1716</v>
      </c>
      <c r="E25" s="14" t="s">
        <v>4347</v>
      </c>
      <c r="F25" s="14" t="s">
        <v>1668</v>
      </c>
    </row>
    <row r="26" spans="1:6" ht="30" x14ac:dyDescent="0.25">
      <c r="A26" s="76">
        <v>20</v>
      </c>
      <c r="B26" s="76" t="s">
        <v>4348</v>
      </c>
      <c r="C26" s="76" t="s">
        <v>4349</v>
      </c>
      <c r="D26" s="76" t="s">
        <v>4350</v>
      </c>
      <c r="E26" s="14" t="s">
        <v>4351</v>
      </c>
      <c r="F26" s="76" t="s">
        <v>1677</v>
      </c>
    </row>
    <row r="27" spans="1:6" ht="30" x14ac:dyDescent="0.25">
      <c r="A27" s="76">
        <v>21</v>
      </c>
      <c r="B27" s="76" t="s">
        <v>4352</v>
      </c>
      <c r="C27" s="76" t="s">
        <v>4353</v>
      </c>
      <c r="D27" s="14" t="s">
        <v>2090</v>
      </c>
      <c r="E27" s="14" t="s">
        <v>4354</v>
      </c>
      <c r="F27" s="76" t="s">
        <v>1650</v>
      </c>
    </row>
    <row r="28" spans="1:6" ht="30" x14ac:dyDescent="0.25">
      <c r="A28" s="14">
        <v>22</v>
      </c>
      <c r="B28" s="14" t="s">
        <v>4355</v>
      </c>
      <c r="C28" s="14" t="s">
        <v>4356</v>
      </c>
      <c r="D28" s="14" t="s">
        <v>4357</v>
      </c>
      <c r="E28" s="14" t="s">
        <v>4358</v>
      </c>
      <c r="F28" s="14" t="s">
        <v>1645</v>
      </c>
    </row>
    <row r="29" spans="1:6" ht="30" x14ac:dyDescent="0.25">
      <c r="A29" s="14">
        <v>23</v>
      </c>
      <c r="B29" s="14" t="s">
        <v>4359</v>
      </c>
      <c r="C29" s="14" t="s">
        <v>4360</v>
      </c>
      <c r="D29" s="14" t="s">
        <v>1648</v>
      </c>
      <c r="E29" s="14" t="s">
        <v>4361</v>
      </c>
      <c r="F29" s="14" t="s">
        <v>1677</v>
      </c>
    </row>
    <row r="30" spans="1:6" ht="30" x14ac:dyDescent="0.25">
      <c r="A30" s="14">
        <v>24</v>
      </c>
      <c r="B30" s="14" t="s">
        <v>4362</v>
      </c>
      <c r="C30" s="14" t="s">
        <v>4363</v>
      </c>
      <c r="D30" s="14" t="s">
        <v>4298</v>
      </c>
      <c r="E30" s="14" t="s">
        <v>4364</v>
      </c>
      <c r="F30" s="14" t="s">
        <v>1701</v>
      </c>
    </row>
    <row r="31" spans="1:6" ht="30" x14ac:dyDescent="0.25">
      <c r="A31" s="14">
        <v>25</v>
      </c>
      <c r="B31" s="14" t="s">
        <v>4365</v>
      </c>
      <c r="C31" s="14" t="s">
        <v>4366</v>
      </c>
      <c r="D31" s="14" t="s">
        <v>3210</v>
      </c>
      <c r="E31" s="14" t="s">
        <v>4367</v>
      </c>
      <c r="F31" s="14" t="s">
        <v>1720</v>
      </c>
    </row>
    <row r="32" spans="1:6" ht="45" x14ac:dyDescent="0.25">
      <c r="A32" s="14">
        <v>26</v>
      </c>
      <c r="B32" s="14" t="s">
        <v>4368</v>
      </c>
      <c r="C32" s="14" t="s">
        <v>4369</v>
      </c>
      <c r="D32" s="14" t="s">
        <v>4370</v>
      </c>
      <c r="E32" s="14" t="s">
        <v>8124</v>
      </c>
      <c r="F32" s="14" t="s">
        <v>1692</v>
      </c>
    </row>
    <row r="33" spans="1:6" ht="30" x14ac:dyDescent="0.25">
      <c r="A33" s="14">
        <v>27</v>
      </c>
      <c r="B33" s="14" t="s">
        <v>4371</v>
      </c>
      <c r="C33" s="14" t="s">
        <v>4372</v>
      </c>
      <c r="D33" s="14" t="s">
        <v>1711</v>
      </c>
      <c r="E33" s="14" t="s">
        <v>4373</v>
      </c>
      <c r="F33" s="14" t="s">
        <v>1737</v>
      </c>
    </row>
    <row r="34" spans="1:6" ht="30" x14ac:dyDescent="0.25">
      <c r="A34" s="14">
        <v>28</v>
      </c>
      <c r="B34" s="14" t="s">
        <v>4374</v>
      </c>
      <c r="C34" s="14" t="s">
        <v>4375</v>
      </c>
      <c r="D34" s="14" t="s">
        <v>2687</v>
      </c>
      <c r="E34" s="14" t="s">
        <v>4376</v>
      </c>
      <c r="F34" s="14" t="s">
        <v>1975</v>
      </c>
    </row>
    <row r="35" spans="1:6" ht="30" x14ac:dyDescent="0.25">
      <c r="A35" s="14">
        <v>29</v>
      </c>
      <c r="B35" s="14" t="s">
        <v>4377</v>
      </c>
      <c r="C35" s="14" t="s">
        <v>4378</v>
      </c>
      <c r="D35" s="14" t="s">
        <v>4298</v>
      </c>
      <c r="E35" s="14" t="s">
        <v>4379</v>
      </c>
      <c r="F35" s="14" t="s">
        <v>2038</v>
      </c>
    </row>
    <row r="36" spans="1:6" ht="30" x14ac:dyDescent="0.25">
      <c r="A36" s="14">
        <v>30</v>
      </c>
      <c r="B36" s="14" t="s">
        <v>4380</v>
      </c>
      <c r="C36" s="14" t="s">
        <v>4381</v>
      </c>
      <c r="D36" s="14" t="s">
        <v>4298</v>
      </c>
      <c r="E36" s="14" t="s">
        <v>4382</v>
      </c>
      <c r="F36" s="14" t="s">
        <v>2038</v>
      </c>
    </row>
    <row r="37" spans="1:6" ht="45" x14ac:dyDescent="0.25">
      <c r="A37" s="14">
        <v>31</v>
      </c>
      <c r="B37" s="14" t="s">
        <v>4383</v>
      </c>
      <c r="C37" s="14" t="s">
        <v>4384</v>
      </c>
      <c r="D37" s="14" t="s">
        <v>4385</v>
      </c>
      <c r="E37" s="14" t="s">
        <v>8123</v>
      </c>
      <c r="F37" s="14" t="s">
        <v>2151</v>
      </c>
    </row>
    <row r="38" spans="1:6" x14ac:dyDescent="0.25">
      <c r="A38" s="14">
        <v>32</v>
      </c>
      <c r="B38" s="14" t="s">
        <v>4386</v>
      </c>
      <c r="C38" s="14" t="s">
        <v>4387</v>
      </c>
      <c r="D38" s="14" t="s">
        <v>1648</v>
      </c>
      <c r="E38" s="14" t="s">
        <v>4388</v>
      </c>
      <c r="F38" s="14" t="s">
        <v>1677</v>
      </c>
    </row>
    <row r="39" spans="1:6" ht="60" x14ac:dyDescent="0.25">
      <c r="A39" s="14">
        <v>33</v>
      </c>
      <c r="B39" s="14" t="s">
        <v>4389</v>
      </c>
      <c r="C39" s="14" t="s">
        <v>4390</v>
      </c>
      <c r="D39" s="14" t="s">
        <v>4391</v>
      </c>
      <c r="E39" s="14" t="s">
        <v>4392</v>
      </c>
      <c r="F39" s="14" t="s">
        <v>2879</v>
      </c>
    </row>
    <row r="40" spans="1:6" ht="30" x14ac:dyDescent="0.25">
      <c r="A40" s="14">
        <v>34</v>
      </c>
      <c r="B40" s="14" t="s">
        <v>4393</v>
      </c>
      <c r="C40" s="14" t="s">
        <v>4394</v>
      </c>
      <c r="D40" s="14" t="s">
        <v>4298</v>
      </c>
      <c r="E40" s="14" t="s">
        <v>4395</v>
      </c>
      <c r="F40" s="14" t="s">
        <v>1677</v>
      </c>
    </row>
    <row r="41" spans="1:6" x14ac:dyDescent="0.25">
      <c r="A41" s="14">
        <v>35</v>
      </c>
      <c r="B41" s="14" t="s">
        <v>4396</v>
      </c>
      <c r="C41" s="14" t="s">
        <v>4397</v>
      </c>
      <c r="D41" s="14" t="s">
        <v>4398</v>
      </c>
      <c r="E41" s="14" t="s">
        <v>8116</v>
      </c>
      <c r="F41" s="14" t="s">
        <v>1682</v>
      </c>
    </row>
    <row r="42" spans="1:6" ht="75" x14ac:dyDescent="0.25">
      <c r="A42" s="14">
        <v>36</v>
      </c>
      <c r="B42" s="14" t="s">
        <v>4399</v>
      </c>
      <c r="C42" s="14" t="s">
        <v>4400</v>
      </c>
      <c r="D42" s="14" t="s">
        <v>4401</v>
      </c>
      <c r="E42" s="14" t="s">
        <v>8122</v>
      </c>
      <c r="F42" s="14" t="s">
        <v>2390</v>
      </c>
    </row>
    <row r="43" spans="1:6" ht="60" x14ac:dyDescent="0.25">
      <c r="A43" s="14">
        <v>37</v>
      </c>
      <c r="B43" s="14" t="s">
        <v>4402</v>
      </c>
      <c r="C43" s="14" t="s">
        <v>4403</v>
      </c>
      <c r="D43" s="14" t="s">
        <v>4404</v>
      </c>
      <c r="E43" s="14" t="s">
        <v>8059</v>
      </c>
      <c r="F43" s="14" t="s">
        <v>1687</v>
      </c>
    </row>
    <row r="44" spans="1:6" ht="30" x14ac:dyDescent="0.25">
      <c r="A44" s="14">
        <v>38</v>
      </c>
      <c r="B44" s="14" t="s">
        <v>4405</v>
      </c>
      <c r="C44" s="14" t="s">
        <v>4406</v>
      </c>
      <c r="D44" s="14" t="s">
        <v>4298</v>
      </c>
      <c r="E44" s="14" t="s">
        <v>4407</v>
      </c>
      <c r="F44" s="14" t="s">
        <v>2119</v>
      </c>
    </row>
    <row r="45" spans="1:6" ht="30" x14ac:dyDescent="0.25">
      <c r="A45" s="14">
        <v>39</v>
      </c>
      <c r="B45" s="14" t="s">
        <v>4408</v>
      </c>
      <c r="C45" s="14" t="s">
        <v>4409</v>
      </c>
      <c r="D45" s="14" t="s">
        <v>4298</v>
      </c>
      <c r="E45" s="14" t="s">
        <v>4410</v>
      </c>
      <c r="F45" s="14" t="s">
        <v>2119</v>
      </c>
    </row>
    <row r="46" spans="1:6" ht="30" x14ac:dyDescent="0.25">
      <c r="A46" s="14">
        <v>40</v>
      </c>
      <c r="B46" s="14" t="s">
        <v>4411</v>
      </c>
      <c r="C46" s="14" t="s">
        <v>4412</v>
      </c>
      <c r="D46" s="14" t="s">
        <v>4298</v>
      </c>
      <c r="E46" s="14" t="s">
        <v>4413</v>
      </c>
      <c r="F46" s="14" t="s">
        <v>1658</v>
      </c>
    </row>
    <row r="47" spans="1:6" ht="30" x14ac:dyDescent="0.25">
      <c r="A47" s="14">
        <v>41</v>
      </c>
      <c r="B47" s="14" t="s">
        <v>4414</v>
      </c>
      <c r="C47" s="14" t="s">
        <v>4415</v>
      </c>
      <c r="D47" s="14" t="s">
        <v>4416</v>
      </c>
      <c r="E47" s="14" t="s">
        <v>4417</v>
      </c>
      <c r="F47" s="14" t="s">
        <v>1650</v>
      </c>
    </row>
    <row r="48" spans="1:6" ht="30" x14ac:dyDescent="0.25">
      <c r="A48" s="14">
        <v>42</v>
      </c>
      <c r="B48" s="14" t="s">
        <v>4418</v>
      </c>
      <c r="C48" s="14" t="s">
        <v>4419</v>
      </c>
      <c r="D48" s="14" t="s">
        <v>4298</v>
      </c>
      <c r="E48" s="14" t="s">
        <v>4420</v>
      </c>
      <c r="F48" s="14" t="s">
        <v>2893</v>
      </c>
    </row>
    <row r="49" spans="1:6" ht="30" x14ac:dyDescent="0.25">
      <c r="A49" s="14">
        <v>43</v>
      </c>
      <c r="B49" s="14" t="s">
        <v>4421</v>
      </c>
      <c r="C49" s="14" t="s">
        <v>4422</v>
      </c>
      <c r="D49" s="14" t="s">
        <v>4298</v>
      </c>
      <c r="E49" s="14" t="s">
        <v>4423</v>
      </c>
      <c r="F49" s="14" t="s">
        <v>1893</v>
      </c>
    </row>
    <row r="50" spans="1:6" ht="30" x14ac:dyDescent="0.25">
      <c r="A50" s="14">
        <v>44</v>
      </c>
      <c r="B50" s="14" t="s">
        <v>4424</v>
      </c>
      <c r="C50" s="14" t="s">
        <v>4425</v>
      </c>
      <c r="D50" s="14" t="s">
        <v>4298</v>
      </c>
      <c r="E50" s="14" t="s">
        <v>4426</v>
      </c>
      <c r="F50" s="14" t="s">
        <v>1729</v>
      </c>
    </row>
    <row r="51" spans="1:6" ht="30" x14ac:dyDescent="0.25">
      <c r="A51" s="14">
        <v>45</v>
      </c>
      <c r="B51" s="14" t="s">
        <v>4427</v>
      </c>
      <c r="C51" s="14" t="s">
        <v>4428</v>
      </c>
      <c r="D51" s="14" t="s">
        <v>1695</v>
      </c>
      <c r="E51" s="14" t="s">
        <v>4429</v>
      </c>
      <c r="F51" s="14" t="s">
        <v>1668</v>
      </c>
    </row>
    <row r="52" spans="1:6" x14ac:dyDescent="0.25">
      <c r="A52" s="14">
        <v>46</v>
      </c>
      <c r="B52" s="14" t="s">
        <v>4430</v>
      </c>
      <c r="C52" s="14" t="s">
        <v>4431</v>
      </c>
      <c r="D52" s="14" t="s">
        <v>1695</v>
      </c>
      <c r="E52" s="14" t="s">
        <v>4432</v>
      </c>
      <c r="F52" s="14" t="s">
        <v>1786</v>
      </c>
    </row>
    <row r="53" spans="1:6" ht="30" x14ac:dyDescent="0.25">
      <c r="A53" s="14">
        <v>47</v>
      </c>
      <c r="B53" s="14" t="s">
        <v>4433</v>
      </c>
      <c r="C53" s="14" t="s">
        <v>4434</v>
      </c>
      <c r="D53" s="14" t="s">
        <v>4298</v>
      </c>
      <c r="E53" s="14" t="s">
        <v>4435</v>
      </c>
      <c r="F53" s="14" t="s">
        <v>1983</v>
      </c>
    </row>
    <row r="54" spans="1:6" ht="30" x14ac:dyDescent="0.25">
      <c r="A54" s="14">
        <v>48</v>
      </c>
      <c r="B54" s="14" t="s">
        <v>4436</v>
      </c>
      <c r="C54" s="14" t="s">
        <v>4437</v>
      </c>
      <c r="D54" s="14" t="s">
        <v>4298</v>
      </c>
      <c r="E54" s="14" t="s">
        <v>4438</v>
      </c>
      <c r="F54" s="14" t="s">
        <v>1701</v>
      </c>
    </row>
    <row r="55" spans="1:6" ht="45" x14ac:dyDescent="0.25">
      <c r="A55" s="14">
        <v>49</v>
      </c>
      <c r="B55" s="14" t="s">
        <v>4439</v>
      </c>
      <c r="C55" s="14" t="s">
        <v>4440</v>
      </c>
      <c r="D55" s="14" t="s">
        <v>4298</v>
      </c>
      <c r="E55" s="14" t="s">
        <v>4441</v>
      </c>
      <c r="F55" s="14" t="s">
        <v>1701</v>
      </c>
    </row>
    <row r="56" spans="1:6" ht="30" x14ac:dyDescent="0.25">
      <c r="A56" s="14">
        <v>50</v>
      </c>
      <c r="B56" s="14" t="s">
        <v>4442</v>
      </c>
      <c r="C56" s="14" t="s">
        <v>4443</v>
      </c>
      <c r="D56" s="14" t="s">
        <v>2090</v>
      </c>
      <c r="E56" s="14" t="s">
        <v>4444</v>
      </c>
      <c r="F56" s="14" t="s">
        <v>1677</v>
      </c>
    </row>
    <row r="57" spans="1:6" ht="30" x14ac:dyDescent="0.25">
      <c r="A57" s="14">
        <v>51</v>
      </c>
      <c r="B57" s="14" t="s">
        <v>4445</v>
      </c>
      <c r="C57" s="14" t="s">
        <v>4446</v>
      </c>
      <c r="D57" s="14" t="s">
        <v>2090</v>
      </c>
      <c r="E57" s="14" t="s">
        <v>4447</v>
      </c>
      <c r="F57" s="14" t="s">
        <v>1677</v>
      </c>
    </row>
    <row r="58" spans="1:6" ht="30" x14ac:dyDescent="0.25">
      <c r="A58" s="14">
        <v>52</v>
      </c>
      <c r="B58" s="14" t="s">
        <v>4448</v>
      </c>
      <c r="C58" s="14" t="s">
        <v>4449</v>
      </c>
      <c r="D58" s="14" t="s">
        <v>4298</v>
      </c>
      <c r="E58" s="14" t="s">
        <v>4450</v>
      </c>
      <c r="F58" s="14" t="s">
        <v>1752</v>
      </c>
    </row>
    <row r="59" spans="1:6" x14ac:dyDescent="0.25">
      <c r="A59" s="14">
        <v>53</v>
      </c>
      <c r="B59" s="14" t="s">
        <v>4451</v>
      </c>
      <c r="C59" s="14" t="s">
        <v>4452</v>
      </c>
      <c r="D59" s="14" t="s">
        <v>1695</v>
      </c>
      <c r="E59" s="14" t="s">
        <v>4453</v>
      </c>
      <c r="F59" s="14" t="s">
        <v>2054</v>
      </c>
    </row>
    <row r="60" spans="1:6" x14ac:dyDescent="0.25">
      <c r="A60" s="14">
        <v>54</v>
      </c>
      <c r="B60" s="14" t="s">
        <v>4454</v>
      </c>
      <c r="C60" s="14" t="s">
        <v>4455</v>
      </c>
      <c r="D60" s="14" t="s">
        <v>1711</v>
      </c>
      <c r="E60" s="14" t="s">
        <v>4456</v>
      </c>
      <c r="F60" s="14" t="s">
        <v>3131</v>
      </c>
    </row>
    <row r="61" spans="1:6" ht="30" x14ac:dyDescent="0.25">
      <c r="A61" s="14">
        <v>55</v>
      </c>
      <c r="B61" s="14" t="s">
        <v>4457</v>
      </c>
      <c r="C61" s="14" t="s">
        <v>4458</v>
      </c>
      <c r="D61" s="14" t="s">
        <v>2090</v>
      </c>
      <c r="E61" s="14" t="s">
        <v>4459</v>
      </c>
      <c r="F61" s="14" t="s">
        <v>1737</v>
      </c>
    </row>
    <row r="62" spans="1:6" ht="30" x14ac:dyDescent="0.25">
      <c r="A62" s="14">
        <v>56</v>
      </c>
      <c r="B62" s="14" t="s">
        <v>4424</v>
      </c>
      <c r="C62" s="14" t="s">
        <v>4460</v>
      </c>
      <c r="D62" s="14" t="s">
        <v>4298</v>
      </c>
      <c r="E62" s="14" t="s">
        <v>4461</v>
      </c>
      <c r="F62" s="14" t="s">
        <v>1677</v>
      </c>
    </row>
    <row r="63" spans="1:6" ht="30" x14ac:dyDescent="0.25">
      <c r="A63" s="14">
        <v>57</v>
      </c>
      <c r="B63" s="14" t="s">
        <v>4462</v>
      </c>
      <c r="C63" s="14" t="s">
        <v>4463</v>
      </c>
      <c r="D63" s="14" t="s">
        <v>4298</v>
      </c>
      <c r="E63" s="14" t="s">
        <v>4464</v>
      </c>
      <c r="F63" s="14" t="s">
        <v>1720</v>
      </c>
    </row>
    <row r="64" spans="1:6" ht="30" x14ac:dyDescent="0.25">
      <c r="A64" s="14">
        <v>58</v>
      </c>
      <c r="B64" s="14" t="s">
        <v>4465</v>
      </c>
      <c r="C64" s="14" t="s">
        <v>4466</v>
      </c>
      <c r="D64" s="14" t="s">
        <v>4286</v>
      </c>
      <c r="E64" s="14" t="s">
        <v>4467</v>
      </c>
      <c r="F64" s="14" t="s">
        <v>1909</v>
      </c>
    </row>
    <row r="65" spans="1:6" x14ac:dyDescent="0.25">
      <c r="A65" s="14">
        <v>59</v>
      </c>
      <c r="B65" s="14" t="s">
        <v>4468</v>
      </c>
      <c r="C65" s="14" t="s">
        <v>4469</v>
      </c>
      <c r="D65" s="14" t="s">
        <v>1695</v>
      </c>
      <c r="E65" s="14" t="s">
        <v>4470</v>
      </c>
      <c r="F65" s="14" t="s">
        <v>2216</v>
      </c>
    </row>
    <row r="66" spans="1:6" x14ac:dyDescent="0.25">
      <c r="A66" s="14">
        <v>60</v>
      </c>
      <c r="B66" s="14" t="s">
        <v>4471</v>
      </c>
      <c r="C66" s="14" t="s">
        <v>4472</v>
      </c>
      <c r="D66" s="14" t="s">
        <v>4473</v>
      </c>
      <c r="E66" s="14" t="s">
        <v>4470</v>
      </c>
      <c r="F66" s="14" t="s">
        <v>2216</v>
      </c>
    </row>
    <row r="67" spans="1:6" ht="30" x14ac:dyDescent="0.25">
      <c r="A67" s="14">
        <v>61</v>
      </c>
      <c r="B67" s="14" t="s">
        <v>4474</v>
      </c>
      <c r="C67" s="14" t="s">
        <v>4475</v>
      </c>
      <c r="D67" s="14" t="s">
        <v>4234</v>
      </c>
      <c r="E67" s="14" t="s">
        <v>4476</v>
      </c>
      <c r="F67" s="14" t="s">
        <v>1668</v>
      </c>
    </row>
    <row r="68" spans="1:6" ht="30" x14ac:dyDescent="0.25">
      <c r="A68" s="14">
        <v>62</v>
      </c>
      <c r="B68" s="14" t="s">
        <v>4477</v>
      </c>
      <c r="C68" s="14" t="s">
        <v>4478</v>
      </c>
      <c r="D68" s="14" t="s">
        <v>4479</v>
      </c>
      <c r="E68" s="14" t="s">
        <v>4480</v>
      </c>
      <c r="F68" s="14" t="s">
        <v>1720</v>
      </c>
    </row>
    <row r="69" spans="1:6" ht="30" x14ac:dyDescent="0.25">
      <c r="A69" s="14">
        <v>63</v>
      </c>
      <c r="B69" s="14" t="s">
        <v>4481</v>
      </c>
      <c r="C69" s="14" t="s">
        <v>4482</v>
      </c>
      <c r="D69" s="14" t="s">
        <v>1695</v>
      </c>
      <c r="E69" s="14" t="s">
        <v>4483</v>
      </c>
      <c r="F69" s="14" t="s">
        <v>1677</v>
      </c>
    </row>
    <row r="70" spans="1:6" ht="30" x14ac:dyDescent="0.25">
      <c r="A70" s="14">
        <v>64</v>
      </c>
      <c r="B70" s="14" t="s">
        <v>4484</v>
      </c>
      <c r="C70" s="14" t="s">
        <v>4485</v>
      </c>
      <c r="D70" s="14" t="s">
        <v>4486</v>
      </c>
      <c r="E70" s="14" t="s">
        <v>4487</v>
      </c>
      <c r="F70" s="14" t="s">
        <v>1663</v>
      </c>
    </row>
    <row r="71" spans="1:6" ht="30" x14ac:dyDescent="0.25">
      <c r="A71" s="14">
        <v>65</v>
      </c>
      <c r="B71" s="14" t="s">
        <v>4488</v>
      </c>
      <c r="C71" s="65" t="s">
        <v>4489</v>
      </c>
      <c r="D71" s="14" t="s">
        <v>4298</v>
      </c>
      <c r="E71" s="14" t="s">
        <v>4490</v>
      </c>
      <c r="F71" s="14" t="s">
        <v>2104</v>
      </c>
    </row>
    <row r="72" spans="1:6" ht="30" x14ac:dyDescent="0.25">
      <c r="A72" s="14">
        <v>66</v>
      </c>
      <c r="B72" s="14" t="s">
        <v>4491</v>
      </c>
      <c r="C72" s="14" t="s">
        <v>4492</v>
      </c>
      <c r="D72" s="14" t="s">
        <v>1711</v>
      </c>
      <c r="E72" s="14" t="s">
        <v>4493</v>
      </c>
      <c r="F72" s="14" t="s">
        <v>2038</v>
      </c>
    </row>
    <row r="73" spans="1:6" ht="30" x14ac:dyDescent="0.25">
      <c r="A73" s="14">
        <v>67</v>
      </c>
      <c r="B73" s="14" t="s">
        <v>4494</v>
      </c>
      <c r="C73" s="14" t="s">
        <v>4495</v>
      </c>
      <c r="D73" s="14" t="s">
        <v>4496</v>
      </c>
      <c r="E73" s="14" t="s">
        <v>4497</v>
      </c>
      <c r="F73" s="14" t="s">
        <v>1737</v>
      </c>
    </row>
    <row r="74" spans="1:6" ht="30" x14ac:dyDescent="0.25">
      <c r="A74" s="14">
        <v>68</v>
      </c>
      <c r="B74" s="14" t="s">
        <v>4498</v>
      </c>
      <c r="C74" s="14" t="s">
        <v>4499</v>
      </c>
      <c r="D74" s="14" t="s">
        <v>4310</v>
      </c>
      <c r="E74" s="14" t="s">
        <v>4500</v>
      </c>
      <c r="F74" s="14" t="s">
        <v>1720</v>
      </c>
    </row>
    <row r="75" spans="1:6" x14ac:dyDescent="0.25">
      <c r="A75" s="14">
        <v>69</v>
      </c>
      <c r="B75" s="14" t="s">
        <v>4501</v>
      </c>
      <c r="C75" s="14" t="s">
        <v>4502</v>
      </c>
      <c r="D75" s="14" t="s">
        <v>1711</v>
      </c>
      <c r="E75" s="14" t="s">
        <v>4503</v>
      </c>
      <c r="F75" s="14" t="s">
        <v>1701</v>
      </c>
    </row>
    <row r="76" spans="1:6" ht="30" x14ac:dyDescent="0.25">
      <c r="A76" s="14">
        <v>70</v>
      </c>
      <c r="B76" s="14" t="s">
        <v>4504</v>
      </c>
      <c r="C76" s="14" t="s">
        <v>4505</v>
      </c>
      <c r="D76" s="14" t="s">
        <v>4234</v>
      </c>
      <c r="E76" s="14" t="s">
        <v>4506</v>
      </c>
      <c r="F76" s="14" t="s">
        <v>1677</v>
      </c>
    </row>
    <row r="77" spans="1:6" ht="30" x14ac:dyDescent="0.25">
      <c r="A77" s="14">
        <v>71</v>
      </c>
      <c r="B77" s="14" t="s">
        <v>4507</v>
      </c>
      <c r="C77" s="14" t="s">
        <v>4508</v>
      </c>
      <c r="D77" s="14" t="s">
        <v>4298</v>
      </c>
      <c r="E77" s="14" t="s">
        <v>4509</v>
      </c>
      <c r="F77" s="14" t="s">
        <v>1692</v>
      </c>
    </row>
    <row r="78" spans="1:6" ht="30" x14ac:dyDescent="0.25">
      <c r="A78" s="14">
        <v>72</v>
      </c>
      <c r="B78" s="14" t="s">
        <v>4510</v>
      </c>
      <c r="C78" s="14" t="s">
        <v>4511</v>
      </c>
      <c r="D78" s="14" t="s">
        <v>4512</v>
      </c>
      <c r="E78" s="14" t="s">
        <v>8121</v>
      </c>
      <c r="F78" s="14" t="s">
        <v>1645</v>
      </c>
    </row>
    <row r="79" spans="1:6" ht="30" x14ac:dyDescent="0.25">
      <c r="A79" s="14">
        <v>73</v>
      </c>
      <c r="B79" s="14" t="s">
        <v>4513</v>
      </c>
      <c r="C79" s="14" t="s">
        <v>4514</v>
      </c>
      <c r="D79" s="14" t="s">
        <v>4515</v>
      </c>
      <c r="E79" s="14" t="s">
        <v>4516</v>
      </c>
      <c r="F79" s="14" t="s">
        <v>1645</v>
      </c>
    </row>
    <row r="80" spans="1:6" ht="30" x14ac:dyDescent="0.25">
      <c r="A80" s="14">
        <v>74</v>
      </c>
      <c r="B80" s="14" t="s">
        <v>4517</v>
      </c>
      <c r="C80" s="14" t="s">
        <v>4518</v>
      </c>
      <c r="D80" s="14" t="s">
        <v>4298</v>
      </c>
      <c r="E80" s="14" t="s">
        <v>4519</v>
      </c>
      <c r="F80" s="14" t="s">
        <v>1729</v>
      </c>
    </row>
    <row r="81" spans="1:6" ht="30" x14ac:dyDescent="0.25">
      <c r="A81" s="14">
        <v>75</v>
      </c>
      <c r="B81" s="14" t="s">
        <v>4520</v>
      </c>
      <c r="C81" s="14" t="s">
        <v>4521</v>
      </c>
      <c r="D81" s="14" t="s">
        <v>4522</v>
      </c>
      <c r="E81" s="14" t="s">
        <v>4523</v>
      </c>
      <c r="F81" s="14" t="s">
        <v>1843</v>
      </c>
    </row>
    <row r="82" spans="1:6" ht="30" x14ac:dyDescent="0.25">
      <c r="A82" s="14">
        <v>76</v>
      </c>
      <c r="B82" s="14" t="s">
        <v>4524</v>
      </c>
      <c r="C82" s="14" t="s">
        <v>4525</v>
      </c>
      <c r="D82" s="14" t="s">
        <v>2483</v>
      </c>
      <c r="E82" s="14" t="s">
        <v>4526</v>
      </c>
      <c r="F82" s="14" t="s">
        <v>1668</v>
      </c>
    </row>
    <row r="83" spans="1:6" ht="60" x14ac:dyDescent="0.25">
      <c r="A83" s="14">
        <v>77</v>
      </c>
      <c r="B83" s="14" t="s">
        <v>4527</v>
      </c>
      <c r="C83" s="14" t="s">
        <v>4528</v>
      </c>
      <c r="D83" s="14" t="s">
        <v>4529</v>
      </c>
      <c r="E83" s="14" t="s">
        <v>4530</v>
      </c>
      <c r="F83" s="14" t="s">
        <v>1720</v>
      </c>
    </row>
    <row r="84" spans="1:6" x14ac:dyDescent="0.25">
      <c r="A84" s="14">
        <v>78</v>
      </c>
      <c r="B84" s="14" t="s">
        <v>4531</v>
      </c>
      <c r="C84" s="14" t="s">
        <v>4532</v>
      </c>
      <c r="D84" s="14" t="s">
        <v>1695</v>
      </c>
      <c r="E84" s="14" t="s">
        <v>4533</v>
      </c>
      <c r="F84" s="14" t="s">
        <v>2216</v>
      </c>
    </row>
    <row r="85" spans="1:6" x14ac:dyDescent="0.25">
      <c r="A85" s="14">
        <v>79</v>
      </c>
      <c r="B85" s="14" t="s">
        <v>4534</v>
      </c>
      <c r="C85" s="14" t="s">
        <v>4535</v>
      </c>
      <c r="D85" s="14" t="s">
        <v>4536</v>
      </c>
      <c r="E85" s="14" t="s">
        <v>4537</v>
      </c>
      <c r="F85" s="14" t="s">
        <v>2119</v>
      </c>
    </row>
    <row r="86" spans="1:6" ht="45" x14ac:dyDescent="0.25">
      <c r="A86" s="14">
        <v>80</v>
      </c>
      <c r="B86" s="14" t="s">
        <v>4538</v>
      </c>
      <c r="C86" s="14" t="s">
        <v>4539</v>
      </c>
      <c r="D86" s="14" t="s">
        <v>4540</v>
      </c>
      <c r="E86" s="14" t="s">
        <v>8120</v>
      </c>
      <c r="F86" s="14" t="s">
        <v>1737</v>
      </c>
    </row>
    <row r="87" spans="1:6" ht="30" x14ac:dyDescent="0.25">
      <c r="A87" s="14">
        <v>81</v>
      </c>
      <c r="B87" s="14" t="s">
        <v>4541</v>
      </c>
      <c r="C87" s="14" t="s">
        <v>4542</v>
      </c>
      <c r="D87" s="14" t="s">
        <v>4298</v>
      </c>
      <c r="E87" s="14" t="s">
        <v>4543</v>
      </c>
      <c r="F87" s="14" t="s">
        <v>1801</v>
      </c>
    </row>
    <row r="88" spans="1:6" ht="30" x14ac:dyDescent="0.25">
      <c r="A88" s="14">
        <v>82</v>
      </c>
      <c r="B88" s="14" t="s">
        <v>4544</v>
      </c>
      <c r="C88" s="14" t="s">
        <v>4545</v>
      </c>
      <c r="D88" s="14" t="s">
        <v>1711</v>
      </c>
      <c r="E88" s="14" t="s">
        <v>4546</v>
      </c>
      <c r="F88" s="14" t="s">
        <v>1701</v>
      </c>
    </row>
    <row r="89" spans="1:6" ht="30" x14ac:dyDescent="0.25">
      <c r="A89" s="14">
        <v>83</v>
      </c>
      <c r="B89" s="14" t="s">
        <v>4547</v>
      </c>
      <c r="C89" s="14" t="s">
        <v>4548</v>
      </c>
      <c r="D89" s="14" t="s">
        <v>1695</v>
      </c>
      <c r="E89" s="14" t="s">
        <v>4549</v>
      </c>
      <c r="F89" s="14" t="s">
        <v>1701</v>
      </c>
    </row>
    <row r="90" spans="1:6" x14ac:dyDescent="0.25">
      <c r="A90" s="14">
        <v>84</v>
      </c>
      <c r="B90" s="14" t="s">
        <v>4550</v>
      </c>
      <c r="C90" s="14" t="s">
        <v>4551</v>
      </c>
      <c r="D90" s="14" t="s">
        <v>4552</v>
      </c>
      <c r="E90" s="14" t="s">
        <v>4553</v>
      </c>
      <c r="F90" s="14" t="s">
        <v>1677</v>
      </c>
    </row>
    <row r="91" spans="1:6" ht="30" x14ac:dyDescent="0.25">
      <c r="A91" s="14">
        <v>85</v>
      </c>
      <c r="B91" s="14" t="s">
        <v>4554</v>
      </c>
      <c r="C91" s="14" t="s">
        <v>4555</v>
      </c>
      <c r="D91" s="14" t="s">
        <v>4556</v>
      </c>
      <c r="E91" s="14" t="s">
        <v>4557</v>
      </c>
      <c r="F91" s="14" t="s">
        <v>2038</v>
      </c>
    </row>
    <row r="92" spans="1:6" ht="30" x14ac:dyDescent="0.25">
      <c r="A92" s="14">
        <v>86</v>
      </c>
      <c r="B92" s="14" t="s">
        <v>4558</v>
      </c>
      <c r="C92" s="14" t="s">
        <v>4559</v>
      </c>
      <c r="D92" s="14" t="s">
        <v>2483</v>
      </c>
      <c r="E92" s="14" t="s">
        <v>4560</v>
      </c>
      <c r="F92" s="14" t="s">
        <v>1752</v>
      </c>
    </row>
    <row r="93" spans="1:6" ht="30" x14ac:dyDescent="0.25">
      <c r="A93" s="14">
        <v>87</v>
      </c>
      <c r="B93" s="14" t="s">
        <v>4561</v>
      </c>
      <c r="C93" s="14" t="s">
        <v>4562</v>
      </c>
      <c r="D93" s="14" t="s">
        <v>4563</v>
      </c>
      <c r="E93" s="14" t="s">
        <v>8092</v>
      </c>
      <c r="F93" s="14" t="s">
        <v>1663</v>
      </c>
    </row>
    <row r="94" spans="1:6" x14ac:dyDescent="0.25">
      <c r="A94" s="14">
        <v>88</v>
      </c>
      <c r="B94" s="14" t="s">
        <v>4564</v>
      </c>
      <c r="C94" s="14" t="s">
        <v>4565</v>
      </c>
      <c r="D94" s="14" t="s">
        <v>4566</v>
      </c>
      <c r="E94" s="14" t="s">
        <v>4567</v>
      </c>
      <c r="F94" s="14" t="s">
        <v>1668</v>
      </c>
    </row>
    <row r="95" spans="1:6" ht="45" x14ac:dyDescent="0.25">
      <c r="A95" s="14">
        <v>89</v>
      </c>
      <c r="B95" s="14" t="s">
        <v>4568</v>
      </c>
      <c r="C95" s="14" t="s">
        <v>4569</v>
      </c>
      <c r="D95" s="14" t="s">
        <v>4570</v>
      </c>
      <c r="E95" s="14" t="s">
        <v>4571</v>
      </c>
      <c r="F95" s="14" t="s">
        <v>3711</v>
      </c>
    </row>
    <row r="96" spans="1:6" ht="30" x14ac:dyDescent="0.25">
      <c r="A96" s="14">
        <v>90</v>
      </c>
      <c r="B96" s="14" t="s">
        <v>4572</v>
      </c>
      <c r="C96" s="14" t="s">
        <v>4573</v>
      </c>
      <c r="D96" s="14" t="s">
        <v>4298</v>
      </c>
      <c r="E96" s="14" t="s">
        <v>4574</v>
      </c>
      <c r="F96" s="14" t="s">
        <v>1752</v>
      </c>
    </row>
    <row r="97" spans="1:6" ht="30" x14ac:dyDescent="0.25">
      <c r="A97" s="14">
        <v>91</v>
      </c>
      <c r="B97" s="14" t="s">
        <v>4575</v>
      </c>
      <c r="C97" s="14" t="s">
        <v>4576</v>
      </c>
      <c r="D97" s="14" t="s">
        <v>4298</v>
      </c>
      <c r="E97" s="14" t="s">
        <v>4577</v>
      </c>
      <c r="F97" s="14" t="s">
        <v>1668</v>
      </c>
    </row>
    <row r="98" spans="1:6" ht="30" x14ac:dyDescent="0.25">
      <c r="A98" s="14">
        <v>92</v>
      </c>
      <c r="B98" s="14" t="s">
        <v>4578</v>
      </c>
      <c r="C98" s="14" t="s">
        <v>4579</v>
      </c>
      <c r="D98" s="14" t="s">
        <v>4580</v>
      </c>
      <c r="E98" s="14" t="s">
        <v>8119</v>
      </c>
      <c r="F98" s="14" t="s">
        <v>2442</v>
      </c>
    </row>
    <row r="99" spans="1:6" ht="30" x14ac:dyDescent="0.25">
      <c r="A99" s="14">
        <v>93</v>
      </c>
      <c r="B99" s="14" t="s">
        <v>4581</v>
      </c>
      <c r="C99" s="14" t="s">
        <v>4582</v>
      </c>
      <c r="D99" s="14" t="s">
        <v>2483</v>
      </c>
      <c r="E99" s="14" t="s">
        <v>4583</v>
      </c>
      <c r="F99" s="14" t="s">
        <v>2224</v>
      </c>
    </row>
    <row r="100" spans="1:6" x14ac:dyDescent="0.25">
      <c r="A100" s="14">
        <v>94</v>
      </c>
      <c r="B100" s="14" t="s">
        <v>4584</v>
      </c>
      <c r="C100" s="14" t="s">
        <v>4585</v>
      </c>
      <c r="D100" s="14" t="s">
        <v>1711</v>
      </c>
      <c r="E100" s="14" t="s">
        <v>4586</v>
      </c>
      <c r="F100" s="14" t="s">
        <v>1650</v>
      </c>
    </row>
    <row r="101" spans="1:6" ht="30" x14ac:dyDescent="0.25">
      <c r="A101" s="14">
        <v>95</v>
      </c>
      <c r="B101" s="14" t="s">
        <v>4587</v>
      </c>
      <c r="C101" s="14" t="s">
        <v>4588</v>
      </c>
      <c r="D101" s="14" t="s">
        <v>4589</v>
      </c>
      <c r="E101" s="14" t="s">
        <v>8118</v>
      </c>
      <c r="F101" s="14" t="s">
        <v>1786</v>
      </c>
    </row>
    <row r="102" spans="1:6" ht="30" x14ac:dyDescent="0.25">
      <c r="A102" s="14">
        <v>96</v>
      </c>
      <c r="B102" s="14" t="s">
        <v>4590</v>
      </c>
      <c r="C102" s="14" t="s">
        <v>4591</v>
      </c>
      <c r="D102" s="14" t="s">
        <v>4286</v>
      </c>
      <c r="E102" s="14" t="s">
        <v>4592</v>
      </c>
      <c r="F102" s="14" t="s">
        <v>1701</v>
      </c>
    </row>
    <row r="103" spans="1:6" ht="30" x14ac:dyDescent="0.25">
      <c r="A103" s="14">
        <v>97</v>
      </c>
      <c r="B103" s="14" t="s">
        <v>4593</v>
      </c>
      <c r="C103" s="14" t="s">
        <v>4594</v>
      </c>
      <c r="D103" s="14" t="s">
        <v>4298</v>
      </c>
      <c r="E103" s="14" t="s">
        <v>4595</v>
      </c>
      <c r="F103" s="14" t="s">
        <v>3001</v>
      </c>
    </row>
    <row r="104" spans="1:6" ht="30" x14ac:dyDescent="0.25">
      <c r="A104" s="14">
        <v>98</v>
      </c>
      <c r="B104" s="14" t="s">
        <v>4596</v>
      </c>
      <c r="C104" s="14" t="s">
        <v>4597</v>
      </c>
      <c r="D104" s="14" t="s">
        <v>4598</v>
      </c>
      <c r="E104" s="14" t="s">
        <v>4599</v>
      </c>
      <c r="F104" s="14" t="s">
        <v>1701</v>
      </c>
    </row>
    <row r="105" spans="1:6" ht="30" x14ac:dyDescent="0.25">
      <c r="A105" s="14">
        <v>99</v>
      </c>
      <c r="B105" s="14" t="s">
        <v>4600</v>
      </c>
      <c r="C105" s="14" t="s">
        <v>4601</v>
      </c>
      <c r="D105" s="14" t="s">
        <v>4602</v>
      </c>
      <c r="E105" s="14" t="s">
        <v>4603</v>
      </c>
      <c r="F105" s="14" t="s">
        <v>2038</v>
      </c>
    </row>
    <row r="106" spans="1:6" ht="30" x14ac:dyDescent="0.25">
      <c r="A106" s="14">
        <v>100</v>
      </c>
      <c r="B106" s="14" t="s">
        <v>4604</v>
      </c>
      <c r="C106" s="14" t="s">
        <v>4605</v>
      </c>
      <c r="D106" s="14" t="s">
        <v>4606</v>
      </c>
      <c r="E106" s="14" t="s">
        <v>4607</v>
      </c>
      <c r="F106" s="14" t="s">
        <v>1645</v>
      </c>
    </row>
    <row r="107" spans="1:6" ht="30" x14ac:dyDescent="0.25">
      <c r="A107" s="14">
        <v>101</v>
      </c>
      <c r="B107" s="14" t="s">
        <v>4608</v>
      </c>
      <c r="C107" s="14" t="s">
        <v>4609</v>
      </c>
      <c r="D107" s="14" t="s">
        <v>4610</v>
      </c>
      <c r="E107" s="14" t="s">
        <v>4470</v>
      </c>
      <c r="F107" s="14" t="s">
        <v>2216</v>
      </c>
    </row>
    <row r="108" spans="1:6" ht="30" x14ac:dyDescent="0.25">
      <c r="A108" s="14">
        <v>102</v>
      </c>
      <c r="B108" s="14" t="s">
        <v>4611</v>
      </c>
      <c r="C108" s="14" t="s">
        <v>4612</v>
      </c>
      <c r="D108" s="14" t="s">
        <v>1711</v>
      </c>
      <c r="E108" s="14" t="s">
        <v>4613</v>
      </c>
      <c r="F108" s="14" t="s">
        <v>3189</v>
      </c>
    </row>
    <row r="109" spans="1:6" ht="30" x14ac:dyDescent="0.25">
      <c r="A109" s="14">
        <v>103</v>
      </c>
      <c r="B109" s="14" t="s">
        <v>4614</v>
      </c>
      <c r="C109" s="14" t="s">
        <v>4615</v>
      </c>
      <c r="D109" s="14" t="s">
        <v>1716</v>
      </c>
      <c r="E109" s="14" t="s">
        <v>4616</v>
      </c>
      <c r="F109" s="14" t="s">
        <v>2054</v>
      </c>
    </row>
    <row r="110" spans="1:6" ht="30" x14ac:dyDescent="0.25">
      <c r="A110" s="14">
        <v>104</v>
      </c>
      <c r="B110" s="14" t="s">
        <v>4617</v>
      </c>
      <c r="C110" s="14" t="s">
        <v>4618</v>
      </c>
      <c r="D110" s="14" t="s">
        <v>4350</v>
      </c>
      <c r="E110" s="14" t="s">
        <v>4619</v>
      </c>
      <c r="F110" s="14" t="s">
        <v>1677</v>
      </c>
    </row>
    <row r="111" spans="1:6" x14ac:dyDescent="0.25">
      <c r="A111" s="14">
        <v>105</v>
      </c>
      <c r="B111" s="14" t="s">
        <v>4620</v>
      </c>
      <c r="C111" s="14" t="s">
        <v>4621</v>
      </c>
      <c r="D111" s="14" t="s">
        <v>1856</v>
      </c>
      <c r="E111" s="14" t="s">
        <v>4622</v>
      </c>
      <c r="F111" s="14" t="s">
        <v>1737</v>
      </c>
    </row>
    <row r="112" spans="1:6" ht="30" x14ac:dyDescent="0.25">
      <c r="A112" s="14">
        <v>106</v>
      </c>
      <c r="B112" s="14" t="s">
        <v>4623</v>
      </c>
      <c r="C112" s="14" t="s">
        <v>4624</v>
      </c>
      <c r="D112" s="14" t="s">
        <v>4625</v>
      </c>
      <c r="E112" s="14" t="s">
        <v>4626</v>
      </c>
      <c r="F112" s="14" t="s">
        <v>2054</v>
      </c>
    </row>
    <row r="113" spans="1:6" ht="30" x14ac:dyDescent="0.25">
      <c r="A113" s="14">
        <v>107</v>
      </c>
      <c r="B113" s="14" t="s">
        <v>4627</v>
      </c>
      <c r="C113" s="14" t="s">
        <v>4628</v>
      </c>
      <c r="D113" s="14" t="s">
        <v>2483</v>
      </c>
      <c r="E113" s="14" t="s">
        <v>4629</v>
      </c>
      <c r="F113" s="14" t="s">
        <v>1650</v>
      </c>
    </row>
    <row r="114" spans="1:6" x14ac:dyDescent="0.25">
      <c r="A114" s="14">
        <v>108</v>
      </c>
      <c r="B114" s="14" t="s">
        <v>4630</v>
      </c>
      <c r="C114" s="14" t="s">
        <v>4631</v>
      </c>
      <c r="D114" s="14" t="s">
        <v>1716</v>
      </c>
      <c r="E114" s="14" t="s">
        <v>4388</v>
      </c>
      <c r="F114" s="14" t="s">
        <v>1677</v>
      </c>
    </row>
    <row r="115" spans="1:6" ht="30" x14ac:dyDescent="0.25">
      <c r="A115" s="14">
        <v>109</v>
      </c>
      <c r="B115" s="14" t="s">
        <v>4632</v>
      </c>
      <c r="C115" s="14" t="s">
        <v>4633</v>
      </c>
      <c r="D115" s="14" t="s">
        <v>2483</v>
      </c>
      <c r="E115" s="14" t="s">
        <v>4634</v>
      </c>
      <c r="F115" s="14" t="s">
        <v>2224</v>
      </c>
    </row>
    <row r="116" spans="1:6" ht="30" x14ac:dyDescent="0.25">
      <c r="A116" s="14">
        <v>110</v>
      </c>
      <c r="B116" s="14" t="s">
        <v>4635</v>
      </c>
      <c r="C116" s="14" t="s">
        <v>4636</v>
      </c>
      <c r="D116" s="14" t="s">
        <v>2090</v>
      </c>
      <c r="E116" s="14" t="s">
        <v>4637</v>
      </c>
      <c r="F116" s="14" t="s">
        <v>3009</v>
      </c>
    </row>
    <row r="117" spans="1:6" ht="75" x14ac:dyDescent="0.25">
      <c r="A117" s="14">
        <v>111</v>
      </c>
      <c r="B117" s="14" t="s">
        <v>4638</v>
      </c>
      <c r="C117" s="14" t="s">
        <v>4639</v>
      </c>
      <c r="D117" s="14" t="s">
        <v>4640</v>
      </c>
      <c r="E117" s="14"/>
      <c r="F117" s="14" t="s">
        <v>4641</v>
      </c>
    </row>
    <row r="118" spans="1:6" ht="75" x14ac:dyDescent="0.25">
      <c r="A118" s="14">
        <v>112</v>
      </c>
      <c r="B118" s="14" t="s">
        <v>4642</v>
      </c>
      <c r="C118" s="14" t="s">
        <v>4643</v>
      </c>
      <c r="D118" s="14" t="s">
        <v>4640</v>
      </c>
      <c r="E118" s="14"/>
      <c r="F118" s="14" t="s">
        <v>4644</v>
      </c>
    </row>
    <row r="119" spans="1:6" ht="45" x14ac:dyDescent="0.25">
      <c r="A119" s="14">
        <v>113</v>
      </c>
      <c r="B119" s="14" t="s">
        <v>4645</v>
      </c>
      <c r="C119" s="14" t="s">
        <v>4646</v>
      </c>
      <c r="D119" s="14" t="s">
        <v>4640</v>
      </c>
      <c r="E119" s="14"/>
      <c r="F119" s="14" t="s">
        <v>4647</v>
      </c>
    </row>
    <row r="120" spans="1:6" ht="90" x14ac:dyDescent="0.25">
      <c r="A120" s="14">
        <v>114</v>
      </c>
      <c r="B120" s="14" t="s">
        <v>4648</v>
      </c>
      <c r="C120" s="14" t="s">
        <v>4649</v>
      </c>
      <c r="D120" s="14" t="s">
        <v>4640</v>
      </c>
      <c r="E120" s="14"/>
      <c r="F120" s="14" t="s">
        <v>4650</v>
      </c>
    </row>
    <row r="121" spans="1:6" ht="90" x14ac:dyDescent="0.25">
      <c r="A121" s="14">
        <v>115</v>
      </c>
      <c r="B121" s="14" t="s">
        <v>4651</v>
      </c>
      <c r="C121" s="14" t="s">
        <v>4652</v>
      </c>
      <c r="D121" s="14" t="s">
        <v>4640</v>
      </c>
      <c r="E121" s="14"/>
      <c r="F121" s="14" t="s">
        <v>4653</v>
      </c>
    </row>
    <row r="122" spans="1:6" ht="60" x14ac:dyDescent="0.25">
      <c r="A122" s="14">
        <v>116</v>
      </c>
      <c r="B122" s="14" t="s">
        <v>4654</v>
      </c>
      <c r="C122" s="14" t="s">
        <v>4655</v>
      </c>
      <c r="D122" s="14" t="s">
        <v>4640</v>
      </c>
      <c r="E122" s="14"/>
      <c r="F122" s="14" t="s">
        <v>4656</v>
      </c>
    </row>
    <row r="123" spans="1:6" ht="30" x14ac:dyDescent="0.25">
      <c r="A123" s="14">
        <v>117</v>
      </c>
      <c r="B123" s="14" t="s">
        <v>4657</v>
      </c>
      <c r="C123" s="14" t="s">
        <v>4658</v>
      </c>
      <c r="D123" s="14" t="s">
        <v>2483</v>
      </c>
      <c r="E123" s="14" t="s">
        <v>4659</v>
      </c>
      <c r="F123" s="14" t="s">
        <v>1677</v>
      </c>
    </row>
    <row r="124" spans="1:6" x14ac:dyDescent="0.25">
      <c r="A124" s="14">
        <v>118</v>
      </c>
      <c r="B124" s="14" t="s">
        <v>4660</v>
      </c>
      <c r="C124" s="14" t="s">
        <v>4661</v>
      </c>
      <c r="D124" s="14" t="s">
        <v>2041</v>
      </c>
      <c r="E124" s="14" t="s">
        <v>8058</v>
      </c>
      <c r="F124" s="14" t="s">
        <v>1682</v>
      </c>
    </row>
    <row r="125" spans="1:6" ht="30" x14ac:dyDescent="0.25">
      <c r="A125" s="14">
        <v>119</v>
      </c>
      <c r="B125" s="14" t="s">
        <v>4662</v>
      </c>
      <c r="C125" s="14" t="s">
        <v>4663</v>
      </c>
      <c r="D125" s="14" t="s">
        <v>1695</v>
      </c>
      <c r="E125" s="14" t="s">
        <v>4664</v>
      </c>
      <c r="F125" s="14" t="s">
        <v>1701</v>
      </c>
    </row>
    <row r="126" spans="1:6" ht="30" x14ac:dyDescent="0.25">
      <c r="A126" s="76">
        <v>120</v>
      </c>
      <c r="B126" s="76" t="s">
        <v>4665</v>
      </c>
      <c r="C126" s="76" t="s">
        <v>4666</v>
      </c>
      <c r="D126" s="76" t="s">
        <v>1716</v>
      </c>
      <c r="E126" s="14" t="s">
        <v>4667</v>
      </c>
      <c r="F126" s="76" t="s">
        <v>2054</v>
      </c>
    </row>
    <row r="127" spans="1:6" ht="30" x14ac:dyDescent="0.25">
      <c r="A127" s="14">
        <v>121</v>
      </c>
      <c r="B127" s="14" t="s">
        <v>4668</v>
      </c>
      <c r="C127" s="14" t="s">
        <v>4669</v>
      </c>
      <c r="D127" s="14" t="s">
        <v>1711</v>
      </c>
      <c r="E127" s="14" t="s">
        <v>4667</v>
      </c>
      <c r="F127" s="76" t="s">
        <v>2054</v>
      </c>
    </row>
    <row r="128" spans="1:6" ht="30" x14ac:dyDescent="0.25">
      <c r="A128" s="14">
        <v>122</v>
      </c>
      <c r="B128" s="14" t="s">
        <v>4670</v>
      </c>
      <c r="C128" s="14" t="s">
        <v>4671</v>
      </c>
      <c r="D128" s="14" t="s">
        <v>4672</v>
      </c>
      <c r="E128" s="14" t="s">
        <v>4673</v>
      </c>
      <c r="F128" s="14" t="s">
        <v>1668</v>
      </c>
    </row>
    <row r="129" spans="1:6" x14ac:dyDescent="0.25">
      <c r="A129" s="14">
        <v>123</v>
      </c>
      <c r="B129" s="14" t="s">
        <v>4674</v>
      </c>
      <c r="C129" s="14" t="s">
        <v>4675</v>
      </c>
      <c r="D129" s="14" t="s">
        <v>1856</v>
      </c>
      <c r="E129" s="14" t="s">
        <v>4676</v>
      </c>
      <c r="F129" s="14" t="s">
        <v>1701</v>
      </c>
    </row>
    <row r="130" spans="1:6" x14ac:dyDescent="0.25">
      <c r="A130" s="14">
        <v>124</v>
      </c>
      <c r="B130" s="14" t="s">
        <v>4677</v>
      </c>
      <c r="C130" s="14" t="s">
        <v>4678</v>
      </c>
      <c r="D130" s="14" t="s">
        <v>1716</v>
      </c>
      <c r="E130" s="14" t="s">
        <v>4679</v>
      </c>
      <c r="F130" s="14" t="s">
        <v>1682</v>
      </c>
    </row>
    <row r="131" spans="1:6" ht="30" x14ac:dyDescent="0.25">
      <c r="A131" s="14">
        <v>125</v>
      </c>
      <c r="B131" s="14" t="s">
        <v>4680</v>
      </c>
      <c r="C131" s="14" t="s">
        <v>4681</v>
      </c>
      <c r="D131" s="14" t="s">
        <v>1711</v>
      </c>
      <c r="E131" s="14" t="s">
        <v>4682</v>
      </c>
      <c r="F131" s="14" t="s">
        <v>1820</v>
      </c>
    </row>
    <row r="132" spans="1:6" ht="30" x14ac:dyDescent="0.25">
      <c r="A132" s="14">
        <v>126</v>
      </c>
      <c r="B132" s="14" t="s">
        <v>4683</v>
      </c>
      <c r="C132" s="14" t="s">
        <v>4684</v>
      </c>
      <c r="D132" s="14" t="s">
        <v>4685</v>
      </c>
      <c r="E132" s="14" t="s">
        <v>4686</v>
      </c>
      <c r="F132" s="14" t="s">
        <v>1720</v>
      </c>
    </row>
    <row r="133" spans="1:6" ht="30" x14ac:dyDescent="0.25">
      <c r="A133" s="14">
        <v>127</v>
      </c>
      <c r="B133" s="14" t="s">
        <v>4687</v>
      </c>
      <c r="C133" s="14" t="s">
        <v>4688</v>
      </c>
      <c r="D133" s="14" t="s">
        <v>4685</v>
      </c>
      <c r="E133" s="14" t="s">
        <v>4689</v>
      </c>
      <c r="F133" s="14" t="s">
        <v>1720</v>
      </c>
    </row>
    <row r="134" spans="1:6" ht="30" x14ac:dyDescent="0.25">
      <c r="A134" s="14">
        <v>128</v>
      </c>
      <c r="B134" s="14" t="s">
        <v>4690</v>
      </c>
      <c r="C134" s="14" t="s">
        <v>4691</v>
      </c>
      <c r="D134" s="14" t="s">
        <v>4685</v>
      </c>
      <c r="E134" s="14" t="s">
        <v>4692</v>
      </c>
      <c r="F134" s="14" t="s">
        <v>1720</v>
      </c>
    </row>
    <row r="135" spans="1:6" ht="30" x14ac:dyDescent="0.25">
      <c r="A135" s="14">
        <v>129</v>
      </c>
      <c r="B135" s="14" t="s">
        <v>4693</v>
      </c>
      <c r="C135" s="14" t="s">
        <v>4694</v>
      </c>
      <c r="D135" s="14" t="s">
        <v>1711</v>
      </c>
      <c r="E135" s="14" t="s">
        <v>4695</v>
      </c>
      <c r="F135" s="14" t="s">
        <v>2119</v>
      </c>
    </row>
    <row r="136" spans="1:6" x14ac:dyDescent="0.25">
      <c r="A136" s="14">
        <v>130</v>
      </c>
      <c r="B136" s="14" t="s">
        <v>4696</v>
      </c>
      <c r="C136" s="14" t="s">
        <v>4697</v>
      </c>
      <c r="D136" s="14" t="s">
        <v>2791</v>
      </c>
      <c r="E136" s="14" t="s">
        <v>4698</v>
      </c>
      <c r="F136" s="14" t="s">
        <v>2054</v>
      </c>
    </row>
    <row r="137" spans="1:6" x14ac:dyDescent="0.25">
      <c r="A137" s="14">
        <v>131</v>
      </c>
      <c r="B137" s="14" t="s">
        <v>4699</v>
      </c>
      <c r="C137" s="14" t="s">
        <v>4700</v>
      </c>
      <c r="D137" s="14" t="s">
        <v>1648</v>
      </c>
      <c r="E137" s="14" t="s">
        <v>4701</v>
      </c>
      <c r="F137" s="14" t="s">
        <v>1701</v>
      </c>
    </row>
    <row r="138" spans="1:6" x14ac:dyDescent="0.25">
      <c r="A138" s="14">
        <v>132</v>
      </c>
      <c r="B138" s="14" t="s">
        <v>4702</v>
      </c>
      <c r="C138" s="14" t="s">
        <v>4703</v>
      </c>
      <c r="D138" s="14" t="s">
        <v>1648</v>
      </c>
      <c r="E138" s="14" t="s">
        <v>4704</v>
      </c>
      <c r="F138" s="14" t="s">
        <v>1824</v>
      </c>
    </row>
    <row r="139" spans="1:6" ht="30" x14ac:dyDescent="0.25">
      <c r="A139" s="14">
        <v>133</v>
      </c>
      <c r="B139" s="14" t="s">
        <v>4705</v>
      </c>
      <c r="C139" s="14" t="s">
        <v>4706</v>
      </c>
      <c r="D139" s="14" t="s">
        <v>2090</v>
      </c>
      <c r="E139" s="14" t="s">
        <v>4707</v>
      </c>
      <c r="F139" s="14" t="s">
        <v>3009</v>
      </c>
    </row>
    <row r="140" spans="1:6" ht="30" x14ac:dyDescent="0.25">
      <c r="A140" s="14">
        <v>134</v>
      </c>
      <c r="B140" s="14" t="s">
        <v>4708</v>
      </c>
      <c r="C140" s="14" t="s">
        <v>4709</v>
      </c>
      <c r="D140" s="14" t="s">
        <v>4710</v>
      </c>
      <c r="E140" s="14" t="s">
        <v>4711</v>
      </c>
      <c r="F140" s="14" t="s">
        <v>1668</v>
      </c>
    </row>
    <row r="141" spans="1:6" ht="30" x14ac:dyDescent="0.25">
      <c r="A141" s="14">
        <v>135</v>
      </c>
      <c r="B141" s="14" t="s">
        <v>4712</v>
      </c>
      <c r="C141" s="14" t="s">
        <v>4713</v>
      </c>
      <c r="D141" s="14" t="s">
        <v>4714</v>
      </c>
      <c r="E141" s="14" t="s">
        <v>8117</v>
      </c>
      <c r="F141" s="14" t="s">
        <v>1975</v>
      </c>
    </row>
    <row r="142" spans="1:6" ht="30" x14ac:dyDescent="0.25">
      <c r="A142" s="14">
        <v>136</v>
      </c>
      <c r="B142" s="14" t="s">
        <v>4715</v>
      </c>
      <c r="C142" s="14" t="s">
        <v>4716</v>
      </c>
      <c r="D142" s="14" t="s">
        <v>1695</v>
      </c>
      <c r="E142" s="14" t="s">
        <v>4717</v>
      </c>
      <c r="F142" s="14" t="s">
        <v>1668</v>
      </c>
    </row>
    <row r="143" spans="1:6" x14ac:dyDescent="0.25">
      <c r="A143" s="14">
        <v>137</v>
      </c>
      <c r="B143" s="14" t="s">
        <v>4718</v>
      </c>
      <c r="C143" s="14" t="s">
        <v>4719</v>
      </c>
      <c r="D143" s="14" t="s">
        <v>4720</v>
      </c>
      <c r="E143" s="14" t="s">
        <v>4721</v>
      </c>
      <c r="F143" s="14" t="s">
        <v>1893</v>
      </c>
    </row>
    <row r="144" spans="1:6" ht="30" x14ac:dyDescent="0.25">
      <c r="A144" s="14">
        <v>138</v>
      </c>
      <c r="B144" s="14" t="s">
        <v>4722</v>
      </c>
      <c r="C144" s="14" t="s">
        <v>4723</v>
      </c>
      <c r="D144" s="14" t="s">
        <v>4195</v>
      </c>
      <c r="E144" s="14" t="s">
        <v>4724</v>
      </c>
      <c r="F144" s="14" t="s">
        <v>2224</v>
      </c>
    </row>
    <row r="145" spans="1:6" x14ac:dyDescent="0.25">
      <c r="A145" s="14">
        <v>139</v>
      </c>
      <c r="B145" s="14" t="s">
        <v>4725</v>
      </c>
      <c r="C145" s="14" t="s">
        <v>4726</v>
      </c>
      <c r="D145" s="14" t="s">
        <v>1648</v>
      </c>
      <c r="E145" s="14" t="s">
        <v>4727</v>
      </c>
      <c r="F145" s="14" t="s">
        <v>1663</v>
      </c>
    </row>
    <row r="146" spans="1:6" ht="30" x14ac:dyDescent="0.25">
      <c r="A146" s="14">
        <v>140</v>
      </c>
      <c r="B146" s="14" t="s">
        <v>4728</v>
      </c>
      <c r="C146" s="14" t="s">
        <v>4729</v>
      </c>
      <c r="D146" s="14" t="s">
        <v>1648</v>
      </c>
      <c r="E146" s="14" t="s">
        <v>4730</v>
      </c>
      <c r="F146" s="14" t="s">
        <v>1824</v>
      </c>
    </row>
    <row r="147" spans="1:6" ht="30" x14ac:dyDescent="0.25">
      <c r="A147" s="14">
        <v>141</v>
      </c>
      <c r="B147" s="14" t="s">
        <v>4731</v>
      </c>
      <c r="C147" s="14" t="s">
        <v>4732</v>
      </c>
      <c r="D147" s="14" t="s">
        <v>4733</v>
      </c>
      <c r="E147" s="14" t="s">
        <v>4734</v>
      </c>
      <c r="F147" s="14" t="s">
        <v>1983</v>
      </c>
    </row>
    <row r="148" spans="1:6" ht="30" x14ac:dyDescent="0.25">
      <c r="A148" s="14">
        <v>142</v>
      </c>
      <c r="B148" s="26" t="s">
        <v>4735</v>
      </c>
      <c r="C148" s="14" t="s">
        <v>4736</v>
      </c>
      <c r="D148" s="14" t="s">
        <v>4737</v>
      </c>
      <c r="E148" s="14" t="s">
        <v>8058</v>
      </c>
      <c r="F148" s="14" t="s">
        <v>1682</v>
      </c>
    </row>
    <row r="149" spans="1:6" ht="30" x14ac:dyDescent="0.25">
      <c r="A149" s="14">
        <v>143</v>
      </c>
      <c r="B149" s="26" t="s">
        <v>4738</v>
      </c>
      <c r="C149" s="14" t="s">
        <v>4739</v>
      </c>
      <c r="D149" s="14" t="s">
        <v>4740</v>
      </c>
      <c r="E149" s="14" t="s">
        <v>8116</v>
      </c>
      <c r="F149" s="14" t="s">
        <v>1682</v>
      </c>
    </row>
    <row r="150" spans="1:6" ht="30" x14ac:dyDescent="0.25">
      <c r="A150" s="14">
        <v>144</v>
      </c>
      <c r="B150" s="14" t="s">
        <v>4741</v>
      </c>
      <c r="C150" s="14" t="s">
        <v>4742</v>
      </c>
      <c r="D150" s="14" t="s">
        <v>4298</v>
      </c>
      <c r="E150" s="14" t="s">
        <v>4686</v>
      </c>
      <c r="F150" s="14" t="s">
        <v>1720</v>
      </c>
    </row>
    <row r="151" spans="1:6" ht="30" x14ac:dyDescent="0.25">
      <c r="A151" s="14">
        <v>145</v>
      </c>
      <c r="B151" s="14" t="s">
        <v>4741</v>
      </c>
      <c r="C151" s="14" t="s">
        <v>4743</v>
      </c>
      <c r="D151" s="14" t="s">
        <v>4298</v>
      </c>
      <c r="E151" s="14" t="s">
        <v>4689</v>
      </c>
      <c r="F151" s="14" t="s">
        <v>1720</v>
      </c>
    </row>
    <row r="152" spans="1:6" ht="30" x14ac:dyDescent="0.25">
      <c r="A152" s="14">
        <v>146</v>
      </c>
      <c r="B152" s="14" t="s">
        <v>4741</v>
      </c>
      <c r="C152" s="14" t="s">
        <v>4744</v>
      </c>
      <c r="D152" s="14" t="s">
        <v>4298</v>
      </c>
      <c r="E152" s="14" t="s">
        <v>4692</v>
      </c>
      <c r="F152" s="14" t="s">
        <v>1720</v>
      </c>
    </row>
    <row r="153" spans="1:6" ht="30" x14ac:dyDescent="0.25">
      <c r="A153" s="14">
        <v>147</v>
      </c>
      <c r="B153" s="14" t="s">
        <v>4745</v>
      </c>
      <c r="C153" s="14" t="s">
        <v>4746</v>
      </c>
      <c r="D153" s="14" t="s">
        <v>4298</v>
      </c>
      <c r="E153" s="14" t="s">
        <v>4747</v>
      </c>
      <c r="F153" s="14" t="s">
        <v>1737</v>
      </c>
    </row>
    <row r="154" spans="1:6" ht="60" x14ac:dyDescent="0.25">
      <c r="A154" s="14">
        <v>148</v>
      </c>
      <c r="B154" s="14" t="s">
        <v>4748</v>
      </c>
      <c r="C154" s="14" t="s">
        <v>4749</v>
      </c>
      <c r="D154" s="14" t="s">
        <v>4750</v>
      </c>
      <c r="E154" s="14" t="s">
        <v>8115</v>
      </c>
      <c r="F154" s="14" t="s">
        <v>1801</v>
      </c>
    </row>
    <row r="155" spans="1:6" ht="45" x14ac:dyDescent="0.25">
      <c r="A155" s="14">
        <v>149</v>
      </c>
      <c r="B155" s="14" t="s">
        <v>4751</v>
      </c>
      <c r="C155" s="14" t="s">
        <v>4752</v>
      </c>
      <c r="D155" s="14" t="s">
        <v>4753</v>
      </c>
      <c r="E155" s="14" t="s">
        <v>4754</v>
      </c>
      <c r="F155" s="14" t="s">
        <v>2038</v>
      </c>
    </row>
    <row r="156" spans="1:6" ht="30" x14ac:dyDescent="0.25">
      <c r="A156" s="14">
        <v>150</v>
      </c>
      <c r="B156" s="14" t="s">
        <v>4751</v>
      </c>
      <c r="C156" s="14" t="s">
        <v>4755</v>
      </c>
      <c r="D156" s="14" t="s">
        <v>4756</v>
      </c>
      <c r="E156" s="14" t="s">
        <v>8091</v>
      </c>
      <c r="F156" s="14" t="s">
        <v>2038</v>
      </c>
    </row>
    <row r="157" spans="1:6" x14ac:dyDescent="0.25">
      <c r="A157" s="14">
        <v>151</v>
      </c>
      <c r="B157" s="14" t="s">
        <v>4757</v>
      </c>
      <c r="C157" s="14" t="s">
        <v>4758</v>
      </c>
      <c r="D157" s="14" t="s">
        <v>4602</v>
      </c>
      <c r="E157" s="14" t="s">
        <v>4759</v>
      </c>
      <c r="F157" s="14" t="s">
        <v>1650</v>
      </c>
    </row>
    <row r="158" spans="1:6" ht="30" x14ac:dyDescent="0.25">
      <c r="A158" s="14">
        <v>152</v>
      </c>
      <c r="B158" s="14" t="s">
        <v>4760</v>
      </c>
      <c r="C158" s="14" t="s">
        <v>4761</v>
      </c>
      <c r="D158" s="14" t="s">
        <v>4298</v>
      </c>
      <c r="E158" s="14" t="s">
        <v>4762</v>
      </c>
      <c r="F158" s="14" t="s">
        <v>1677</v>
      </c>
    </row>
    <row r="159" spans="1:6" ht="60" x14ac:dyDescent="0.25">
      <c r="A159" s="14">
        <v>153</v>
      </c>
      <c r="B159" s="14" t="s">
        <v>4763</v>
      </c>
      <c r="C159" s="14" t="s">
        <v>4764</v>
      </c>
      <c r="D159" s="14" t="s">
        <v>4765</v>
      </c>
      <c r="E159" s="14" t="s">
        <v>8114</v>
      </c>
      <c r="F159" s="14" t="s">
        <v>1692</v>
      </c>
    </row>
    <row r="160" spans="1:6" ht="45" x14ac:dyDescent="0.25">
      <c r="A160" s="14">
        <v>154</v>
      </c>
      <c r="B160" s="14" t="s">
        <v>4766</v>
      </c>
      <c r="C160" s="14" t="s">
        <v>4767</v>
      </c>
      <c r="D160" s="14" t="s">
        <v>4768</v>
      </c>
      <c r="E160" s="14" t="s">
        <v>8114</v>
      </c>
      <c r="F160" s="14" t="s">
        <v>1692</v>
      </c>
    </row>
    <row r="161" spans="1:6" ht="60" x14ac:dyDescent="0.25">
      <c r="A161" s="14">
        <v>155</v>
      </c>
      <c r="B161" s="14" t="s">
        <v>4769</v>
      </c>
      <c r="C161" s="14" t="s">
        <v>4770</v>
      </c>
      <c r="D161" s="14" t="s">
        <v>4771</v>
      </c>
      <c r="E161" s="14" t="s">
        <v>8113</v>
      </c>
      <c r="F161" s="14" t="s">
        <v>3206</v>
      </c>
    </row>
    <row r="162" spans="1:6" ht="30" x14ac:dyDescent="0.25">
      <c r="A162" s="14">
        <v>156</v>
      </c>
      <c r="B162" s="14" t="s">
        <v>4772</v>
      </c>
      <c r="C162" s="14" t="s">
        <v>4773</v>
      </c>
      <c r="D162" s="14" t="s">
        <v>1716</v>
      </c>
      <c r="E162" s="14" t="s">
        <v>4774</v>
      </c>
      <c r="F162" s="14" t="s">
        <v>2054</v>
      </c>
    </row>
    <row r="163" spans="1:6" ht="30" x14ac:dyDescent="0.25">
      <c r="A163" s="14">
        <v>157</v>
      </c>
      <c r="B163" s="14" t="s">
        <v>4775</v>
      </c>
      <c r="C163" s="14" t="s">
        <v>4776</v>
      </c>
      <c r="D163" s="14" t="s">
        <v>2483</v>
      </c>
      <c r="E163" s="14" t="s">
        <v>4777</v>
      </c>
      <c r="F163" s="14" t="s">
        <v>1752</v>
      </c>
    </row>
    <row r="164" spans="1:6" ht="60" x14ac:dyDescent="0.25">
      <c r="A164" s="14">
        <v>158</v>
      </c>
      <c r="B164" s="14" t="s">
        <v>4778</v>
      </c>
      <c r="C164" s="14" t="s">
        <v>4779</v>
      </c>
      <c r="D164" s="14" t="s">
        <v>4780</v>
      </c>
      <c r="E164" s="14" t="s">
        <v>8061</v>
      </c>
      <c r="F164" s="14" t="s">
        <v>1668</v>
      </c>
    </row>
    <row r="165" spans="1:6" x14ac:dyDescent="0.25">
      <c r="A165" s="14">
        <v>159</v>
      </c>
      <c r="B165" s="14" t="s">
        <v>4781</v>
      </c>
      <c r="C165" s="14" t="s">
        <v>4782</v>
      </c>
      <c r="D165" s="14" t="s">
        <v>1711</v>
      </c>
      <c r="E165" s="14" t="s">
        <v>4783</v>
      </c>
      <c r="F165" s="14" t="s">
        <v>3306</v>
      </c>
    </row>
    <row r="166" spans="1:6" ht="30" x14ac:dyDescent="0.25">
      <c r="A166" s="14">
        <v>160</v>
      </c>
      <c r="B166" s="14" t="s">
        <v>4784</v>
      </c>
      <c r="C166" s="14" t="s">
        <v>4785</v>
      </c>
      <c r="D166" s="14" t="s">
        <v>4786</v>
      </c>
      <c r="E166" s="14" t="s">
        <v>8062</v>
      </c>
      <c r="F166" s="14" t="s">
        <v>1801</v>
      </c>
    </row>
    <row r="167" spans="1:6" x14ac:dyDescent="0.25">
      <c r="A167" s="14">
        <v>161</v>
      </c>
      <c r="B167" s="14" t="s">
        <v>4787</v>
      </c>
      <c r="C167" s="14" t="s">
        <v>4788</v>
      </c>
      <c r="D167" s="14" t="s">
        <v>1695</v>
      </c>
      <c r="E167" s="14" t="s">
        <v>4704</v>
      </c>
      <c r="F167" s="14" t="s">
        <v>1824</v>
      </c>
    </row>
    <row r="168" spans="1:6" x14ac:dyDescent="0.25">
      <c r="A168" s="14">
        <v>162</v>
      </c>
      <c r="B168" s="14" t="s">
        <v>4789</v>
      </c>
      <c r="C168" s="14" t="s">
        <v>4790</v>
      </c>
      <c r="D168" s="14" t="s">
        <v>1695</v>
      </c>
      <c r="E168" s="14" t="s">
        <v>4791</v>
      </c>
      <c r="F168" s="14" t="s">
        <v>1668</v>
      </c>
    </row>
    <row r="169" spans="1:6" ht="30" x14ac:dyDescent="0.25">
      <c r="A169" s="14">
        <v>163</v>
      </c>
      <c r="B169" s="14" t="s">
        <v>4792</v>
      </c>
      <c r="C169" s="14" t="s">
        <v>4793</v>
      </c>
      <c r="D169" s="14" t="s">
        <v>4794</v>
      </c>
      <c r="E169" s="14" t="s">
        <v>8065</v>
      </c>
      <c r="F169" s="14" t="s">
        <v>1668</v>
      </c>
    </row>
    <row r="170" spans="1:6" x14ac:dyDescent="0.25">
      <c r="A170" s="14">
        <v>164</v>
      </c>
      <c r="B170" s="14" t="s">
        <v>4795</v>
      </c>
      <c r="C170" s="14" t="s">
        <v>4796</v>
      </c>
      <c r="D170" s="14" t="s">
        <v>1716</v>
      </c>
      <c r="E170" s="14" t="s">
        <v>4797</v>
      </c>
      <c r="F170" s="14" t="s">
        <v>1701</v>
      </c>
    </row>
    <row r="171" spans="1:6" ht="30" x14ac:dyDescent="0.25">
      <c r="A171" s="14">
        <v>165</v>
      </c>
      <c r="B171" s="14" t="s">
        <v>4798</v>
      </c>
      <c r="C171" s="14" t="s">
        <v>4799</v>
      </c>
      <c r="D171" s="14" t="s">
        <v>1695</v>
      </c>
      <c r="E171" s="14" t="s">
        <v>4800</v>
      </c>
      <c r="F171" s="14" t="s">
        <v>1801</v>
      </c>
    </row>
    <row r="172" spans="1:6" ht="30" x14ac:dyDescent="0.25">
      <c r="A172" s="14">
        <v>166</v>
      </c>
      <c r="B172" s="14" t="s">
        <v>4801</v>
      </c>
      <c r="C172" s="14" t="s">
        <v>4802</v>
      </c>
      <c r="D172" s="14" t="s">
        <v>4803</v>
      </c>
      <c r="E172" s="14" t="s">
        <v>8063</v>
      </c>
      <c r="F172" s="14" t="s">
        <v>1720</v>
      </c>
    </row>
    <row r="173" spans="1:6" x14ac:dyDescent="0.25">
      <c r="A173" s="14">
        <v>167</v>
      </c>
      <c r="B173" s="14" t="s">
        <v>4804</v>
      </c>
      <c r="C173" s="14" t="s">
        <v>4805</v>
      </c>
      <c r="D173" s="14" t="s">
        <v>1711</v>
      </c>
      <c r="E173" s="14" t="s">
        <v>4806</v>
      </c>
      <c r="F173" s="14" t="s">
        <v>1677</v>
      </c>
    </row>
    <row r="174" spans="1:6" ht="30" x14ac:dyDescent="0.25">
      <c r="A174" s="14">
        <v>168</v>
      </c>
      <c r="B174" s="16">
        <v>44487</v>
      </c>
      <c r="C174" s="65" t="s">
        <v>4807</v>
      </c>
      <c r="D174" s="14" t="s">
        <v>4808</v>
      </c>
      <c r="E174" s="14" t="s">
        <v>4809</v>
      </c>
      <c r="F174" s="14" t="s">
        <v>3297</v>
      </c>
    </row>
    <row r="175" spans="1:6" ht="30" x14ac:dyDescent="0.25">
      <c r="A175" s="14">
        <v>169</v>
      </c>
      <c r="B175" s="14" t="s">
        <v>4810</v>
      </c>
      <c r="C175" s="14" t="s">
        <v>4810</v>
      </c>
      <c r="D175" s="14" t="s">
        <v>4811</v>
      </c>
      <c r="E175" s="14" t="s">
        <v>8027</v>
      </c>
      <c r="F175" s="14" t="s">
        <v>1843</v>
      </c>
    </row>
    <row r="176" spans="1:6" ht="30" x14ac:dyDescent="0.25">
      <c r="A176" s="14">
        <v>170</v>
      </c>
      <c r="B176" s="14" t="s">
        <v>4812</v>
      </c>
      <c r="C176" s="14" t="s">
        <v>4813</v>
      </c>
      <c r="D176" s="14" t="s">
        <v>4298</v>
      </c>
      <c r="E176" s="14" t="s">
        <v>4814</v>
      </c>
      <c r="F176" s="14" t="s">
        <v>3297</v>
      </c>
    </row>
    <row r="177" spans="1:6" ht="30" x14ac:dyDescent="0.25">
      <c r="A177" s="14">
        <v>171</v>
      </c>
      <c r="B177" s="14" t="s">
        <v>4815</v>
      </c>
      <c r="C177" s="14" t="s">
        <v>4816</v>
      </c>
      <c r="D177" s="14" t="s">
        <v>2483</v>
      </c>
      <c r="E177" s="14" t="s">
        <v>4817</v>
      </c>
      <c r="F177" s="14" t="s">
        <v>1677</v>
      </c>
    </row>
    <row r="178" spans="1:6" ht="30" x14ac:dyDescent="0.25">
      <c r="A178" s="14">
        <v>172</v>
      </c>
      <c r="B178" s="14" t="s">
        <v>4818</v>
      </c>
      <c r="C178" s="14" t="s">
        <v>4819</v>
      </c>
      <c r="D178" s="14" t="s">
        <v>2483</v>
      </c>
      <c r="E178" s="14" t="s">
        <v>4820</v>
      </c>
      <c r="F178" s="14" t="s">
        <v>1701</v>
      </c>
    </row>
    <row r="179" spans="1:6" ht="45" x14ac:dyDescent="0.25">
      <c r="A179" s="14">
        <v>173</v>
      </c>
      <c r="B179" s="14" t="s">
        <v>4821</v>
      </c>
      <c r="C179" s="14" t="s">
        <v>4822</v>
      </c>
      <c r="D179" s="14" t="s">
        <v>4823</v>
      </c>
      <c r="E179" s="14" t="s">
        <v>4824</v>
      </c>
      <c r="F179" s="14" t="s">
        <v>2261</v>
      </c>
    </row>
    <row r="180" spans="1:6" ht="30" x14ac:dyDescent="0.25">
      <c r="A180" s="14">
        <v>174</v>
      </c>
      <c r="B180" s="14" t="s">
        <v>4825</v>
      </c>
      <c r="C180" s="14" t="s">
        <v>4826</v>
      </c>
      <c r="D180" s="14" t="s">
        <v>4589</v>
      </c>
      <c r="E180" s="14" t="s">
        <v>8064</v>
      </c>
      <c r="F180" s="14" t="s">
        <v>2956</v>
      </c>
    </row>
    <row r="181" spans="1:6" ht="30" x14ac:dyDescent="0.25">
      <c r="A181" s="14">
        <v>175</v>
      </c>
      <c r="B181" s="14" t="s">
        <v>4827</v>
      </c>
      <c r="C181" s="14" t="s">
        <v>4828</v>
      </c>
      <c r="D181" s="14" t="s">
        <v>4298</v>
      </c>
      <c r="E181" s="14" t="s">
        <v>4829</v>
      </c>
      <c r="F181" s="14" t="s">
        <v>1983</v>
      </c>
    </row>
    <row r="182" spans="1:6" ht="30" x14ac:dyDescent="0.25">
      <c r="A182" s="14">
        <v>176</v>
      </c>
      <c r="B182" s="14" t="s">
        <v>4830</v>
      </c>
      <c r="C182" s="14" t="s">
        <v>4831</v>
      </c>
      <c r="D182" s="14" t="s">
        <v>1716</v>
      </c>
      <c r="E182" s="14" t="s">
        <v>4832</v>
      </c>
      <c r="F182" s="14" t="s">
        <v>2119</v>
      </c>
    </row>
    <row r="183" spans="1:6" x14ac:dyDescent="0.25">
      <c r="A183" s="14">
        <v>177</v>
      </c>
      <c r="B183" s="14" t="s">
        <v>4833</v>
      </c>
      <c r="C183" s="14" t="s">
        <v>4834</v>
      </c>
      <c r="D183" s="14" t="s">
        <v>4835</v>
      </c>
      <c r="E183" s="14" t="s">
        <v>4836</v>
      </c>
      <c r="F183" s="14" t="s">
        <v>2216</v>
      </c>
    </row>
    <row r="184" spans="1:6" ht="30" x14ac:dyDescent="0.25">
      <c r="A184" s="14">
        <v>178</v>
      </c>
      <c r="B184" s="14" t="s">
        <v>4837</v>
      </c>
      <c r="C184" s="14" t="s">
        <v>4838</v>
      </c>
      <c r="D184" s="14" t="s">
        <v>4536</v>
      </c>
      <c r="E184" s="14" t="s">
        <v>4839</v>
      </c>
      <c r="F184" s="14" t="s">
        <v>1682</v>
      </c>
    </row>
    <row r="185" spans="1:6" ht="30" x14ac:dyDescent="0.25">
      <c r="A185" s="14">
        <v>179</v>
      </c>
      <c r="B185" s="14" t="s">
        <v>4840</v>
      </c>
      <c r="C185" s="14" t="s">
        <v>4841</v>
      </c>
      <c r="D185" s="14" t="s">
        <v>1711</v>
      </c>
      <c r="E185" s="14" t="s">
        <v>4842</v>
      </c>
      <c r="F185" s="14" t="s">
        <v>1917</v>
      </c>
    </row>
    <row r="186" spans="1:6" ht="30" x14ac:dyDescent="0.25">
      <c r="A186" s="14">
        <v>180</v>
      </c>
      <c r="B186" s="14" t="s">
        <v>4843</v>
      </c>
      <c r="C186" s="14" t="s">
        <v>4844</v>
      </c>
      <c r="D186" s="14" t="s">
        <v>4845</v>
      </c>
      <c r="E186" s="14" t="s">
        <v>4809</v>
      </c>
      <c r="F186" s="14" t="s">
        <v>3297</v>
      </c>
    </row>
    <row r="187" spans="1:6" ht="30" x14ac:dyDescent="0.25">
      <c r="A187" s="14">
        <v>181</v>
      </c>
      <c r="B187" s="14" t="s">
        <v>4846</v>
      </c>
      <c r="C187" s="14" t="s">
        <v>4847</v>
      </c>
      <c r="D187" s="14" t="s">
        <v>4298</v>
      </c>
      <c r="E187" s="14" t="s">
        <v>4848</v>
      </c>
      <c r="F187" s="14" t="s">
        <v>1922</v>
      </c>
    </row>
    <row r="188" spans="1:6" x14ac:dyDescent="0.25">
      <c r="A188" s="14">
        <v>182</v>
      </c>
      <c r="B188" s="14" t="s">
        <v>4849</v>
      </c>
      <c r="C188" s="14" t="s">
        <v>4850</v>
      </c>
      <c r="D188" s="14" t="s">
        <v>1695</v>
      </c>
      <c r="E188" s="14" t="s">
        <v>4851</v>
      </c>
      <c r="F188" s="14" t="s">
        <v>2119</v>
      </c>
    </row>
    <row r="189" spans="1:6" x14ac:dyDescent="0.25">
      <c r="A189" s="14">
        <v>183</v>
      </c>
      <c r="B189" s="14" t="s">
        <v>4852</v>
      </c>
      <c r="C189" s="14" t="s">
        <v>4853</v>
      </c>
      <c r="D189" s="14" t="s">
        <v>2264</v>
      </c>
      <c r="E189" s="14" t="s">
        <v>4854</v>
      </c>
      <c r="F189" s="14" t="s">
        <v>1677</v>
      </c>
    </row>
    <row r="190" spans="1:6" ht="30" x14ac:dyDescent="0.25">
      <c r="A190" s="14">
        <v>184</v>
      </c>
      <c r="B190" s="14" t="s">
        <v>4855</v>
      </c>
      <c r="C190" s="14" t="s">
        <v>4856</v>
      </c>
      <c r="D190" s="14" t="s">
        <v>1711</v>
      </c>
      <c r="E190" s="14" t="s">
        <v>4857</v>
      </c>
      <c r="F190" s="14" t="s">
        <v>3009</v>
      </c>
    </row>
    <row r="191" spans="1:6" ht="30" x14ac:dyDescent="0.25">
      <c r="A191" s="14">
        <v>185</v>
      </c>
      <c r="B191" s="14" t="s">
        <v>4858</v>
      </c>
      <c r="C191" s="14" t="s">
        <v>4859</v>
      </c>
      <c r="D191" s="14" t="s">
        <v>4860</v>
      </c>
      <c r="E191" s="14" t="s">
        <v>4861</v>
      </c>
      <c r="F191" s="14" t="s">
        <v>2104</v>
      </c>
    </row>
    <row r="192" spans="1:6" ht="30" x14ac:dyDescent="0.25">
      <c r="A192" s="14">
        <v>186</v>
      </c>
      <c r="B192" s="14" t="s">
        <v>4862</v>
      </c>
      <c r="C192" s="14" t="s">
        <v>4863</v>
      </c>
      <c r="D192" s="14" t="s">
        <v>4860</v>
      </c>
      <c r="E192" s="14" t="s">
        <v>4864</v>
      </c>
      <c r="F192" s="14" t="s">
        <v>1720</v>
      </c>
    </row>
    <row r="193" spans="1:6" x14ac:dyDescent="0.25">
      <c r="A193" s="14">
        <v>187</v>
      </c>
      <c r="B193" s="14" t="s">
        <v>4865</v>
      </c>
      <c r="C193" s="14" t="s">
        <v>4866</v>
      </c>
      <c r="D193" s="14" t="s">
        <v>1716</v>
      </c>
      <c r="E193" s="14" t="s">
        <v>4867</v>
      </c>
      <c r="F193" s="14" t="s">
        <v>1701</v>
      </c>
    </row>
    <row r="194" spans="1:6" ht="30" x14ac:dyDescent="0.25">
      <c r="A194" s="14">
        <v>188</v>
      </c>
      <c r="B194" s="14" t="s">
        <v>4868</v>
      </c>
      <c r="C194" s="14" t="s">
        <v>4869</v>
      </c>
      <c r="D194" s="14" t="s">
        <v>1695</v>
      </c>
      <c r="E194" s="14" t="s">
        <v>4870</v>
      </c>
      <c r="F194" s="14" t="s">
        <v>1663</v>
      </c>
    </row>
    <row r="195" spans="1:6" ht="30" x14ac:dyDescent="0.25">
      <c r="A195" s="14">
        <v>189</v>
      </c>
      <c r="B195" s="14" t="s">
        <v>4871</v>
      </c>
      <c r="C195" s="14" t="s">
        <v>4872</v>
      </c>
      <c r="D195" s="14" t="s">
        <v>1856</v>
      </c>
      <c r="E195" s="14" t="s">
        <v>4873</v>
      </c>
      <c r="F195" s="14" t="s">
        <v>1668</v>
      </c>
    </row>
    <row r="196" spans="1:6" x14ac:dyDescent="0.25">
      <c r="A196" s="14">
        <v>190</v>
      </c>
      <c r="B196" s="14" t="s">
        <v>4874</v>
      </c>
      <c r="C196" s="14" t="s">
        <v>4875</v>
      </c>
      <c r="D196" s="14" t="s">
        <v>4876</v>
      </c>
      <c r="E196" s="14" t="s">
        <v>4877</v>
      </c>
      <c r="F196" s="14" t="s">
        <v>1824</v>
      </c>
    </row>
    <row r="197" spans="1:6" ht="30" x14ac:dyDescent="0.25">
      <c r="A197" s="14">
        <v>191</v>
      </c>
      <c r="B197" s="14" t="s">
        <v>4878</v>
      </c>
      <c r="C197" s="14" t="s">
        <v>4879</v>
      </c>
      <c r="D197" s="14" t="s">
        <v>4880</v>
      </c>
      <c r="E197" s="14" t="s">
        <v>4881</v>
      </c>
      <c r="F197" s="14" t="s">
        <v>1752</v>
      </c>
    </row>
    <row r="198" spans="1:6" ht="30" x14ac:dyDescent="0.25">
      <c r="A198" s="14">
        <v>192</v>
      </c>
      <c r="B198" s="14" t="s">
        <v>4882</v>
      </c>
      <c r="C198" s="14" t="s">
        <v>4883</v>
      </c>
      <c r="D198" s="14" t="s">
        <v>1711</v>
      </c>
      <c r="E198" s="14" t="s">
        <v>4884</v>
      </c>
      <c r="F198" s="14" t="s">
        <v>2054</v>
      </c>
    </row>
    <row r="199" spans="1:6" ht="45" x14ac:dyDescent="0.25">
      <c r="A199" s="14">
        <v>193</v>
      </c>
      <c r="B199" s="14" t="s">
        <v>4885</v>
      </c>
      <c r="C199" s="14" t="s">
        <v>4886</v>
      </c>
      <c r="D199" s="14" t="s">
        <v>4887</v>
      </c>
      <c r="E199" s="14" t="s">
        <v>4888</v>
      </c>
      <c r="F199" s="14" t="s">
        <v>1645</v>
      </c>
    </row>
    <row r="200" spans="1:6" ht="30" x14ac:dyDescent="0.25">
      <c r="A200" s="14">
        <v>194</v>
      </c>
      <c r="B200" s="14" t="s">
        <v>4889</v>
      </c>
      <c r="C200" s="14" t="s">
        <v>4890</v>
      </c>
      <c r="D200" s="14" t="s">
        <v>4891</v>
      </c>
      <c r="E200" s="14" t="s">
        <v>8066</v>
      </c>
      <c r="F200" s="14" t="s">
        <v>1720</v>
      </c>
    </row>
  </sheetData>
  <autoFilter ref="A5:F200"/>
  <mergeCells count="5">
    <mergeCell ref="E4:F4"/>
    <mergeCell ref="A4:A5"/>
    <mergeCell ref="B4:B5"/>
    <mergeCell ref="C4:C5"/>
    <mergeCell ref="D4:D5"/>
  </mergeCells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8"/>
  <sheetViews>
    <sheetView zoomScale="80" zoomScaleNormal="80" workbookViewId="0">
      <selection activeCell="R21" sqref="R21"/>
    </sheetView>
  </sheetViews>
  <sheetFormatPr defaultColWidth="9" defaultRowHeight="15" x14ac:dyDescent="0.25"/>
  <cols>
    <col min="1" max="1" width="5" customWidth="1"/>
    <col min="2" max="2" width="16.28515625" customWidth="1"/>
    <col min="3" max="3" width="18" customWidth="1"/>
    <col min="4" max="4" width="31.28515625" customWidth="1"/>
    <col min="5" max="5" width="20.28515625" customWidth="1"/>
    <col min="6" max="6" width="23.140625" customWidth="1"/>
  </cols>
  <sheetData>
    <row r="1" spans="1:6" ht="15.75" x14ac:dyDescent="0.25">
      <c r="E1" s="72" t="s">
        <v>0</v>
      </c>
      <c r="F1" s="73"/>
    </row>
    <row r="2" spans="1:6" ht="15.75" x14ac:dyDescent="0.25">
      <c r="E2" s="72" t="s">
        <v>4892</v>
      </c>
      <c r="F2" s="73"/>
    </row>
    <row r="5" spans="1:6" x14ac:dyDescent="0.25">
      <c r="A5" s="208" t="s">
        <v>1457</v>
      </c>
      <c r="B5" s="215" t="s">
        <v>3</v>
      </c>
      <c r="C5" s="215" t="s">
        <v>4</v>
      </c>
      <c r="D5" s="212" t="s">
        <v>5</v>
      </c>
      <c r="E5" s="213" t="s">
        <v>6</v>
      </c>
      <c r="F5" s="214"/>
    </row>
    <row r="6" spans="1:6" x14ac:dyDescent="0.25">
      <c r="A6" s="209"/>
      <c r="B6" s="216"/>
      <c r="C6" s="216"/>
      <c r="D6" s="216"/>
      <c r="E6" s="9" t="s">
        <v>7</v>
      </c>
      <c r="F6" s="9" t="s">
        <v>8</v>
      </c>
    </row>
    <row r="7" spans="1:6" x14ac:dyDescent="0.25">
      <c r="A7" s="75">
        <v>1</v>
      </c>
      <c r="B7" s="11">
        <v>2</v>
      </c>
      <c r="C7" s="11">
        <v>3</v>
      </c>
      <c r="D7" s="12">
        <v>4</v>
      </c>
      <c r="E7" s="11">
        <v>5</v>
      </c>
      <c r="F7" s="11">
        <v>6</v>
      </c>
    </row>
    <row r="8" spans="1:6" ht="45" x14ac:dyDescent="0.25">
      <c r="A8" s="76">
        <v>1</v>
      </c>
      <c r="B8" s="14" t="s">
        <v>4893</v>
      </c>
      <c r="C8" s="14" t="s">
        <v>4894</v>
      </c>
      <c r="D8" s="14" t="s">
        <v>4895</v>
      </c>
      <c r="E8" s="14" t="s">
        <v>4896</v>
      </c>
      <c r="F8" s="14" t="s">
        <v>1720</v>
      </c>
    </row>
    <row r="9" spans="1:6" x14ac:dyDescent="0.25">
      <c r="A9" s="76">
        <v>2</v>
      </c>
      <c r="B9" t="s">
        <v>4897</v>
      </c>
      <c r="C9" s="14" t="s">
        <v>4898</v>
      </c>
      <c r="D9" s="14" t="s">
        <v>1711</v>
      </c>
      <c r="E9" s="14" t="s">
        <v>4899</v>
      </c>
      <c r="F9" s="14" t="s">
        <v>1650</v>
      </c>
    </row>
    <row r="10" spans="1:6" x14ac:dyDescent="0.25">
      <c r="A10" s="76">
        <v>3</v>
      </c>
      <c r="B10" s="14" t="s">
        <v>4900</v>
      </c>
      <c r="C10" s="14" t="s">
        <v>4901</v>
      </c>
      <c r="D10" s="14" t="s">
        <v>1716</v>
      </c>
      <c r="E10" s="14" t="s">
        <v>4902</v>
      </c>
      <c r="F10" s="14" t="s">
        <v>1668</v>
      </c>
    </row>
    <row r="11" spans="1:6" x14ac:dyDescent="0.25">
      <c r="A11" s="76">
        <v>4</v>
      </c>
      <c r="B11" s="14" t="s">
        <v>4903</v>
      </c>
      <c r="C11" s="14" t="s">
        <v>4904</v>
      </c>
      <c r="D11" s="14" t="s">
        <v>2841</v>
      </c>
      <c r="E11" s="14" t="s">
        <v>4905</v>
      </c>
      <c r="F11" s="14" t="s">
        <v>1720</v>
      </c>
    </row>
    <row r="12" spans="1:6" ht="30" x14ac:dyDescent="0.25">
      <c r="A12" s="76">
        <v>5</v>
      </c>
      <c r="B12" s="14" t="s">
        <v>4906</v>
      </c>
      <c r="C12" s="14" t="s">
        <v>4907</v>
      </c>
      <c r="D12" s="14" t="s">
        <v>4908</v>
      </c>
      <c r="E12" s="14" t="s">
        <v>4909</v>
      </c>
      <c r="F12" s="14" t="s">
        <v>1701</v>
      </c>
    </row>
    <row r="13" spans="1:6" x14ac:dyDescent="0.25">
      <c r="A13" s="76">
        <v>6</v>
      </c>
      <c r="B13" s="14" t="s">
        <v>4910</v>
      </c>
      <c r="C13" s="14" t="s">
        <v>4911</v>
      </c>
      <c r="D13" s="14" t="s">
        <v>4912</v>
      </c>
      <c r="E13" s="14" t="s">
        <v>4913</v>
      </c>
      <c r="F13" s="14" t="s">
        <v>1692</v>
      </c>
    </row>
    <row r="14" spans="1:6" ht="30" x14ac:dyDescent="0.25">
      <c r="A14" s="76">
        <v>7</v>
      </c>
      <c r="B14" s="14" t="s">
        <v>4914</v>
      </c>
      <c r="C14" s="14" t="s">
        <v>4915</v>
      </c>
      <c r="D14" s="14" t="s">
        <v>4916</v>
      </c>
      <c r="E14" s="14" t="s">
        <v>4917</v>
      </c>
      <c r="F14" s="14" t="s">
        <v>1737</v>
      </c>
    </row>
    <row r="15" spans="1:6" ht="45" x14ac:dyDescent="0.25">
      <c r="A15" s="76">
        <v>8</v>
      </c>
      <c r="B15" s="14" t="s">
        <v>4918</v>
      </c>
      <c r="C15" s="14" t="s">
        <v>4919</v>
      </c>
      <c r="D15" s="14" t="s">
        <v>4920</v>
      </c>
      <c r="E15" s="14" t="s">
        <v>4921</v>
      </c>
      <c r="F15" s="14" t="s">
        <v>3009</v>
      </c>
    </row>
    <row r="16" spans="1:6" ht="30" x14ac:dyDescent="0.25">
      <c r="A16" s="76">
        <v>9</v>
      </c>
      <c r="B16" s="14" t="s">
        <v>4922</v>
      </c>
      <c r="C16" s="14" t="s">
        <v>4923</v>
      </c>
      <c r="D16" s="14" t="s">
        <v>4924</v>
      </c>
      <c r="E16" s="14" t="s">
        <v>4925</v>
      </c>
      <c r="F16" s="14" t="s">
        <v>1744</v>
      </c>
    </row>
    <row r="17" spans="1:6" ht="30" x14ac:dyDescent="0.25">
      <c r="A17" s="76">
        <v>10</v>
      </c>
      <c r="B17" s="14" t="s">
        <v>4926</v>
      </c>
      <c r="C17" s="14" t="s">
        <v>4927</v>
      </c>
      <c r="D17" s="14" t="s">
        <v>4928</v>
      </c>
      <c r="E17" s="14" t="s">
        <v>8067</v>
      </c>
      <c r="F17" s="14" t="s">
        <v>1692</v>
      </c>
    </row>
    <row r="18" spans="1:6" x14ac:dyDescent="0.25">
      <c r="A18" s="76">
        <v>11</v>
      </c>
      <c r="B18" s="14" t="s">
        <v>4929</v>
      </c>
      <c r="C18" s="14" t="s">
        <v>4930</v>
      </c>
      <c r="D18" s="14" t="s">
        <v>1716</v>
      </c>
      <c r="E18" s="14" t="s">
        <v>4619</v>
      </c>
      <c r="F18" s="14" t="s">
        <v>1677</v>
      </c>
    </row>
    <row r="19" spans="1:6" ht="30" x14ac:dyDescent="0.25">
      <c r="A19" s="76">
        <v>12</v>
      </c>
      <c r="B19" s="14" t="s">
        <v>4931</v>
      </c>
      <c r="C19" s="14" t="s">
        <v>4932</v>
      </c>
      <c r="D19" s="14" t="s">
        <v>4933</v>
      </c>
      <c r="E19" s="14" t="s">
        <v>8068</v>
      </c>
      <c r="F19" s="14" t="s">
        <v>1650</v>
      </c>
    </row>
    <row r="20" spans="1:6" ht="45" x14ac:dyDescent="0.25">
      <c r="A20" s="76">
        <v>13</v>
      </c>
      <c r="B20" s="14" t="s">
        <v>4934</v>
      </c>
      <c r="C20" s="14" t="s">
        <v>4935</v>
      </c>
      <c r="D20" s="14" t="s">
        <v>4936</v>
      </c>
      <c r="E20" s="14"/>
      <c r="F20" s="14" t="s">
        <v>1720</v>
      </c>
    </row>
    <row r="21" spans="1:6" ht="45" x14ac:dyDescent="0.25">
      <c r="A21" s="76">
        <v>14</v>
      </c>
      <c r="B21" s="14" t="s">
        <v>4937</v>
      </c>
      <c r="C21" s="14" t="s">
        <v>4938</v>
      </c>
      <c r="D21" s="14" t="s">
        <v>4939</v>
      </c>
      <c r="E21" s="14"/>
      <c r="F21" s="14" t="s">
        <v>1720</v>
      </c>
    </row>
    <row r="22" spans="1:6" ht="30" x14ac:dyDescent="0.25">
      <c r="A22" s="76">
        <v>15</v>
      </c>
      <c r="B22" s="14" t="s">
        <v>4940</v>
      </c>
      <c r="C22" s="14" t="s">
        <v>4941</v>
      </c>
      <c r="D22" s="14" t="s">
        <v>4942</v>
      </c>
      <c r="E22" s="14" t="s">
        <v>4943</v>
      </c>
      <c r="F22" s="14" t="s">
        <v>2054</v>
      </c>
    </row>
    <row r="23" spans="1:6" ht="30" x14ac:dyDescent="0.25">
      <c r="A23" s="76">
        <v>16</v>
      </c>
      <c r="B23" s="14" t="s">
        <v>4944</v>
      </c>
      <c r="C23" s="14" t="s">
        <v>4945</v>
      </c>
      <c r="D23" s="14" t="s">
        <v>4946</v>
      </c>
      <c r="E23" s="14" t="s">
        <v>4947</v>
      </c>
      <c r="F23" s="14" t="s">
        <v>4256</v>
      </c>
    </row>
    <row r="24" spans="1:6" ht="45" x14ac:dyDescent="0.25">
      <c r="A24" s="76">
        <v>17</v>
      </c>
      <c r="B24" s="14" t="s">
        <v>4948</v>
      </c>
      <c r="C24" s="14" t="s">
        <v>4949</v>
      </c>
      <c r="D24" s="14" t="s">
        <v>4950</v>
      </c>
      <c r="E24" s="14" t="s">
        <v>8062</v>
      </c>
      <c r="F24" s="14" t="s">
        <v>1801</v>
      </c>
    </row>
    <row r="25" spans="1:6" x14ac:dyDescent="0.25">
      <c r="A25" s="76">
        <v>18</v>
      </c>
      <c r="B25" s="14" t="s">
        <v>4136</v>
      </c>
      <c r="C25" s="14" t="s">
        <v>4951</v>
      </c>
      <c r="D25" s="14" t="s">
        <v>1711</v>
      </c>
      <c r="E25" s="14" t="s">
        <v>8069</v>
      </c>
      <c r="F25" s="14" t="s">
        <v>1737</v>
      </c>
    </row>
    <row r="26" spans="1:6" x14ac:dyDescent="0.25">
      <c r="A26" s="76">
        <v>19</v>
      </c>
      <c r="B26" s="14" t="s">
        <v>4952</v>
      </c>
      <c r="C26" s="14" t="s">
        <v>4953</v>
      </c>
      <c r="D26" s="14" t="s">
        <v>4954</v>
      </c>
      <c r="E26" s="14" t="s">
        <v>8070</v>
      </c>
      <c r="F26" s="14" t="s">
        <v>1677</v>
      </c>
    </row>
    <row r="27" spans="1:6" ht="30" x14ac:dyDescent="0.25">
      <c r="A27" s="76">
        <v>20</v>
      </c>
      <c r="B27" s="14" t="s">
        <v>4955</v>
      </c>
      <c r="C27" s="14" t="s">
        <v>4956</v>
      </c>
      <c r="D27" s="14" t="s">
        <v>4957</v>
      </c>
      <c r="E27" s="14" t="s">
        <v>4958</v>
      </c>
      <c r="F27" s="14" t="s">
        <v>1677</v>
      </c>
    </row>
    <row r="28" spans="1:6" ht="30" x14ac:dyDescent="0.25">
      <c r="A28" s="76">
        <v>21</v>
      </c>
      <c r="B28" s="14" t="s">
        <v>4959</v>
      </c>
      <c r="C28" s="14" t="s">
        <v>4960</v>
      </c>
      <c r="D28" s="14" t="s">
        <v>4961</v>
      </c>
      <c r="E28" s="14" t="s">
        <v>4962</v>
      </c>
      <c r="F28" s="14" t="s">
        <v>2442</v>
      </c>
    </row>
    <row r="29" spans="1:6" ht="75" x14ac:dyDescent="0.25">
      <c r="A29" s="76">
        <v>22</v>
      </c>
      <c r="B29" s="14" t="s">
        <v>4963</v>
      </c>
      <c r="C29" s="14" t="s">
        <v>4964</v>
      </c>
      <c r="D29" s="14" t="s">
        <v>4965</v>
      </c>
      <c r="E29" s="14" t="s">
        <v>8071</v>
      </c>
      <c r="F29" s="14" t="s">
        <v>1658</v>
      </c>
    </row>
    <row r="30" spans="1:6" x14ac:dyDescent="0.25">
      <c r="A30" s="76">
        <v>23</v>
      </c>
      <c r="B30" s="14" t="s">
        <v>4966</v>
      </c>
      <c r="C30" s="14" t="s">
        <v>4967</v>
      </c>
      <c r="D30" s="14" t="s">
        <v>1856</v>
      </c>
      <c r="E30" s="14" t="s">
        <v>4968</v>
      </c>
      <c r="F30" s="14" t="s">
        <v>1668</v>
      </c>
    </row>
    <row r="31" spans="1:6" x14ac:dyDescent="0.25">
      <c r="A31" s="76">
        <v>24</v>
      </c>
      <c r="B31" s="14" t="s">
        <v>4969</v>
      </c>
      <c r="C31" s="14" t="s">
        <v>4970</v>
      </c>
      <c r="D31" s="14" t="s">
        <v>2791</v>
      </c>
      <c r="E31" s="14" t="s">
        <v>4971</v>
      </c>
      <c r="F31" s="14" t="s">
        <v>3009</v>
      </c>
    </row>
    <row r="32" spans="1:6" ht="30" x14ac:dyDescent="0.25">
      <c r="A32" s="76">
        <v>25</v>
      </c>
      <c r="B32" s="14" t="s">
        <v>4972</v>
      </c>
      <c r="C32" s="14" t="s">
        <v>4973</v>
      </c>
      <c r="D32" s="14" t="s">
        <v>2483</v>
      </c>
      <c r="E32" s="14" t="s">
        <v>4974</v>
      </c>
      <c r="F32" s="14" t="s">
        <v>1650</v>
      </c>
    </row>
    <row r="33" spans="1:6" ht="30" x14ac:dyDescent="0.25">
      <c r="A33" s="76">
        <v>26</v>
      </c>
      <c r="B33" s="14" t="s">
        <v>4975</v>
      </c>
      <c r="C33" s="14" t="s">
        <v>4976</v>
      </c>
      <c r="D33" s="14" t="s">
        <v>4977</v>
      </c>
      <c r="E33" s="14" t="s">
        <v>4978</v>
      </c>
      <c r="F33" s="14" t="s">
        <v>1922</v>
      </c>
    </row>
    <row r="34" spans="1:6" ht="30" x14ac:dyDescent="0.25">
      <c r="A34" s="76">
        <v>27</v>
      </c>
      <c r="B34" s="14" t="s">
        <v>4979</v>
      </c>
      <c r="C34" s="14" t="s">
        <v>4980</v>
      </c>
      <c r="D34" s="14" t="s">
        <v>4981</v>
      </c>
      <c r="E34" s="14" t="s">
        <v>4982</v>
      </c>
      <c r="F34" s="14" t="s">
        <v>1701</v>
      </c>
    </row>
    <row r="35" spans="1:6" x14ac:dyDescent="0.25">
      <c r="A35" s="68">
        <v>28</v>
      </c>
      <c r="B35" s="14" t="s">
        <v>4983</v>
      </c>
      <c r="C35" s="14" t="s">
        <v>4984</v>
      </c>
      <c r="D35" s="14" t="s">
        <v>4985</v>
      </c>
      <c r="E35" s="14" t="s">
        <v>8072</v>
      </c>
      <c r="F35" s="14" t="s">
        <v>1663</v>
      </c>
    </row>
    <row r="36" spans="1:6" x14ac:dyDescent="0.25">
      <c r="A36" s="68">
        <v>29</v>
      </c>
      <c r="B36" s="14" t="s">
        <v>4986</v>
      </c>
      <c r="C36" s="14" t="s">
        <v>4987</v>
      </c>
      <c r="D36" s="14" t="s">
        <v>1711</v>
      </c>
      <c r="E36" s="14" t="s">
        <v>4988</v>
      </c>
      <c r="F36" s="14" t="s">
        <v>2956</v>
      </c>
    </row>
    <row r="37" spans="1:6" ht="30" x14ac:dyDescent="0.25">
      <c r="A37" s="68">
        <v>30</v>
      </c>
      <c r="B37" s="14" t="s">
        <v>4989</v>
      </c>
      <c r="C37" s="14" t="s">
        <v>4990</v>
      </c>
      <c r="D37" s="14" t="s">
        <v>4991</v>
      </c>
      <c r="E37" s="14" t="s">
        <v>8073</v>
      </c>
      <c r="F37" s="14" t="s">
        <v>1650</v>
      </c>
    </row>
    <row r="38" spans="1:6" x14ac:dyDescent="0.25">
      <c r="A38" s="68">
        <v>31</v>
      </c>
      <c r="B38" s="14" t="s">
        <v>4992</v>
      </c>
      <c r="C38" s="14" t="s">
        <v>4993</v>
      </c>
      <c r="D38" s="14" t="s">
        <v>4350</v>
      </c>
      <c r="E38" s="14" t="s">
        <v>4994</v>
      </c>
      <c r="F38" s="14" t="s">
        <v>1677</v>
      </c>
    </row>
    <row r="39" spans="1:6" ht="45" x14ac:dyDescent="0.25">
      <c r="A39" s="68">
        <v>32</v>
      </c>
      <c r="B39" s="14" t="s">
        <v>4995</v>
      </c>
      <c r="C39" s="14" t="s">
        <v>4996</v>
      </c>
      <c r="D39" s="14" t="s">
        <v>4997</v>
      </c>
      <c r="E39" s="14" t="s">
        <v>4998</v>
      </c>
      <c r="F39" s="14" t="s">
        <v>1983</v>
      </c>
    </row>
    <row r="40" spans="1:6" ht="30" x14ac:dyDescent="0.25">
      <c r="A40" s="68">
        <v>33</v>
      </c>
      <c r="B40" s="14" t="s">
        <v>4999</v>
      </c>
      <c r="C40" s="14" t="s">
        <v>5000</v>
      </c>
      <c r="D40" s="14" t="s">
        <v>5001</v>
      </c>
      <c r="E40" s="14" t="s">
        <v>5002</v>
      </c>
      <c r="F40" s="14" t="s">
        <v>1909</v>
      </c>
    </row>
    <row r="41" spans="1:6" ht="30" x14ac:dyDescent="0.25">
      <c r="A41" s="68">
        <v>34</v>
      </c>
      <c r="B41" s="14" t="s">
        <v>5003</v>
      </c>
      <c r="C41" s="14" t="s">
        <v>5004</v>
      </c>
      <c r="D41" s="14" t="s">
        <v>5005</v>
      </c>
      <c r="E41" s="14" t="s">
        <v>8074</v>
      </c>
      <c r="F41" s="14" t="s">
        <v>1658</v>
      </c>
    </row>
    <row r="42" spans="1:6" ht="30" x14ac:dyDescent="0.25">
      <c r="A42" s="68">
        <v>35</v>
      </c>
      <c r="B42" s="14" t="s">
        <v>5006</v>
      </c>
      <c r="C42" s="14" t="s">
        <v>5007</v>
      </c>
      <c r="D42" s="14" t="s">
        <v>2483</v>
      </c>
      <c r="E42" s="14" t="s">
        <v>5008</v>
      </c>
      <c r="F42" s="14" t="s">
        <v>1677</v>
      </c>
    </row>
    <row r="43" spans="1:6" ht="30" x14ac:dyDescent="0.25">
      <c r="A43" s="68">
        <v>36</v>
      </c>
      <c r="B43" s="14" t="s">
        <v>5009</v>
      </c>
      <c r="C43" s="14" t="s">
        <v>5010</v>
      </c>
      <c r="D43" s="14" t="s">
        <v>2483</v>
      </c>
      <c r="E43" s="14" t="s">
        <v>5011</v>
      </c>
      <c r="F43" s="14" t="s">
        <v>1687</v>
      </c>
    </row>
    <row r="44" spans="1:6" ht="45" x14ac:dyDescent="0.25">
      <c r="A44" s="68">
        <v>37</v>
      </c>
      <c r="B44" s="14" t="s">
        <v>5012</v>
      </c>
      <c r="C44" s="14" t="s">
        <v>5013</v>
      </c>
      <c r="D44" s="14" t="s">
        <v>5014</v>
      </c>
      <c r="E44" s="14" t="s">
        <v>5015</v>
      </c>
      <c r="F44" s="14" t="s">
        <v>1975</v>
      </c>
    </row>
    <row r="45" spans="1:6" x14ac:dyDescent="0.25">
      <c r="A45" s="68">
        <v>38</v>
      </c>
      <c r="B45" s="14" t="s">
        <v>5016</v>
      </c>
      <c r="C45" s="14" t="s">
        <v>5017</v>
      </c>
      <c r="D45" s="14" t="s">
        <v>1716</v>
      </c>
      <c r="E45" s="14" t="s">
        <v>5018</v>
      </c>
      <c r="F45" s="14" t="s">
        <v>1663</v>
      </c>
    </row>
    <row r="46" spans="1:6" x14ac:dyDescent="0.25">
      <c r="A46" s="68">
        <v>39</v>
      </c>
      <c r="B46" s="14" t="s">
        <v>5019</v>
      </c>
      <c r="C46" s="14" t="s">
        <v>5020</v>
      </c>
      <c r="D46" s="14" t="s">
        <v>5021</v>
      </c>
      <c r="E46" s="14" t="s">
        <v>5022</v>
      </c>
      <c r="F46" s="14" t="s">
        <v>1677</v>
      </c>
    </row>
    <row r="47" spans="1:6" ht="30" x14ac:dyDescent="0.25">
      <c r="A47" s="68">
        <v>40</v>
      </c>
      <c r="B47" s="14" t="s">
        <v>5023</v>
      </c>
      <c r="C47" s="14" t="s">
        <v>5024</v>
      </c>
      <c r="D47" s="14" t="s">
        <v>5025</v>
      </c>
      <c r="E47" s="14" t="s">
        <v>5026</v>
      </c>
      <c r="F47" s="14" t="s">
        <v>3001</v>
      </c>
    </row>
    <row r="48" spans="1:6" x14ac:dyDescent="0.25">
      <c r="A48" s="68">
        <v>41</v>
      </c>
      <c r="B48" s="14" t="s">
        <v>5027</v>
      </c>
      <c r="C48" s="14" t="s">
        <v>5028</v>
      </c>
      <c r="D48" s="14" t="s">
        <v>2186</v>
      </c>
      <c r="E48" s="14" t="s">
        <v>5029</v>
      </c>
      <c r="F48" s="14" t="s">
        <v>1668</v>
      </c>
    </row>
    <row r="49" spans="1:6" ht="30" x14ac:dyDescent="0.25">
      <c r="A49" s="68">
        <v>42</v>
      </c>
      <c r="B49" s="14" t="s">
        <v>5030</v>
      </c>
      <c r="C49" s="14" t="s">
        <v>5031</v>
      </c>
      <c r="D49" s="14" t="s">
        <v>5032</v>
      </c>
      <c r="E49" s="14" t="s">
        <v>5033</v>
      </c>
      <c r="F49" s="14" t="s">
        <v>2390</v>
      </c>
    </row>
    <row r="50" spans="1:6" ht="30" x14ac:dyDescent="0.25">
      <c r="A50" s="68">
        <v>43</v>
      </c>
      <c r="B50" s="14" t="s">
        <v>5034</v>
      </c>
      <c r="C50" s="14" t="s">
        <v>5035</v>
      </c>
      <c r="D50" s="14" t="s">
        <v>5005</v>
      </c>
      <c r="E50" s="14" t="s">
        <v>5036</v>
      </c>
      <c r="F50" s="14" t="s">
        <v>1692</v>
      </c>
    </row>
    <row r="51" spans="1:6" x14ac:dyDescent="0.25">
      <c r="A51" s="68">
        <v>44</v>
      </c>
      <c r="B51" s="14" t="s">
        <v>5037</v>
      </c>
      <c r="C51" s="14" t="s">
        <v>5038</v>
      </c>
      <c r="D51" s="14" t="s">
        <v>4350</v>
      </c>
      <c r="E51" s="14" t="s">
        <v>8077</v>
      </c>
      <c r="F51" s="14" t="s">
        <v>1701</v>
      </c>
    </row>
    <row r="52" spans="1:6" ht="30" x14ac:dyDescent="0.25">
      <c r="A52" s="68">
        <v>45</v>
      </c>
      <c r="B52" s="14" t="s">
        <v>5039</v>
      </c>
      <c r="C52" s="14" t="s">
        <v>5040</v>
      </c>
      <c r="D52" s="14" t="s">
        <v>5041</v>
      </c>
      <c r="E52" s="14" t="s">
        <v>8075</v>
      </c>
      <c r="F52" s="14" t="s">
        <v>1668</v>
      </c>
    </row>
    <row r="53" spans="1:6" x14ac:dyDescent="0.25">
      <c r="A53" s="68">
        <v>46</v>
      </c>
      <c r="B53" s="14" t="s">
        <v>5042</v>
      </c>
      <c r="C53" s="14" t="s">
        <v>5043</v>
      </c>
      <c r="D53" s="14" t="s">
        <v>3339</v>
      </c>
      <c r="E53" s="14" t="s">
        <v>5044</v>
      </c>
      <c r="F53" s="14" t="s">
        <v>1737</v>
      </c>
    </row>
    <row r="54" spans="1:6" x14ac:dyDescent="0.25">
      <c r="A54" s="68">
        <v>47</v>
      </c>
      <c r="B54" s="14" t="s">
        <v>5045</v>
      </c>
      <c r="C54" s="14" t="s">
        <v>5046</v>
      </c>
      <c r="D54" s="14" t="s">
        <v>1716</v>
      </c>
      <c r="E54" s="14" t="s">
        <v>5047</v>
      </c>
      <c r="F54" s="14" t="s">
        <v>1720</v>
      </c>
    </row>
    <row r="55" spans="1:6" x14ac:dyDescent="0.25">
      <c r="A55" s="68">
        <v>48</v>
      </c>
      <c r="B55" s="14" t="s">
        <v>5048</v>
      </c>
      <c r="C55" s="14" t="s">
        <v>5049</v>
      </c>
      <c r="D55" s="14" t="s">
        <v>5050</v>
      </c>
      <c r="E55" s="14" t="s">
        <v>8022</v>
      </c>
      <c r="F55" s="14" t="s">
        <v>1801</v>
      </c>
    </row>
    <row r="56" spans="1:6" x14ac:dyDescent="0.25">
      <c r="A56" s="68">
        <v>49</v>
      </c>
      <c r="B56" s="14" t="s">
        <v>5051</v>
      </c>
      <c r="C56" s="14" t="s">
        <v>5052</v>
      </c>
      <c r="D56" s="14" t="s">
        <v>5050</v>
      </c>
      <c r="E56" s="14" t="s">
        <v>5053</v>
      </c>
      <c r="F56" s="14" t="s">
        <v>1990</v>
      </c>
    </row>
    <row r="57" spans="1:6" x14ac:dyDescent="0.25">
      <c r="A57" s="68">
        <v>50</v>
      </c>
      <c r="B57" s="14" t="s">
        <v>5054</v>
      </c>
      <c r="C57" s="14" t="s">
        <v>5055</v>
      </c>
      <c r="D57" s="14" t="s">
        <v>5050</v>
      </c>
      <c r="E57" s="14" t="s">
        <v>5056</v>
      </c>
      <c r="F57" s="14" t="s">
        <v>1650</v>
      </c>
    </row>
    <row r="58" spans="1:6" ht="30" x14ac:dyDescent="0.25">
      <c r="A58" s="68">
        <v>51</v>
      </c>
      <c r="B58" s="14" t="s">
        <v>5057</v>
      </c>
      <c r="C58" s="14" t="s">
        <v>5058</v>
      </c>
      <c r="D58" s="14" t="s">
        <v>2522</v>
      </c>
      <c r="E58" s="14" t="s">
        <v>8076</v>
      </c>
      <c r="F58" s="14" t="s">
        <v>1677</v>
      </c>
    </row>
    <row r="59" spans="1:6" ht="30" x14ac:dyDescent="0.25">
      <c r="A59" s="68">
        <v>52</v>
      </c>
      <c r="B59" s="14" t="s">
        <v>5059</v>
      </c>
      <c r="C59" s="14" t="s">
        <v>5060</v>
      </c>
      <c r="D59" s="14" t="s">
        <v>5061</v>
      </c>
      <c r="E59" s="14" t="s">
        <v>5062</v>
      </c>
      <c r="F59" s="14" t="s">
        <v>1737</v>
      </c>
    </row>
    <row r="60" spans="1:6" x14ac:dyDescent="0.25">
      <c r="A60" s="68">
        <v>53</v>
      </c>
      <c r="B60" s="14" t="s">
        <v>5063</v>
      </c>
      <c r="C60" s="14" t="s">
        <v>5064</v>
      </c>
      <c r="D60" s="14" t="s">
        <v>5050</v>
      </c>
      <c r="E60" s="14" t="s">
        <v>5065</v>
      </c>
      <c r="F60" s="14" t="s">
        <v>1990</v>
      </c>
    </row>
    <row r="61" spans="1:6" ht="30" x14ac:dyDescent="0.25">
      <c r="A61" s="68">
        <v>54</v>
      </c>
      <c r="B61" s="14" t="s">
        <v>5066</v>
      </c>
      <c r="C61" s="14" t="s">
        <v>5067</v>
      </c>
      <c r="D61" s="14" t="s">
        <v>5025</v>
      </c>
      <c r="E61" s="14" t="s">
        <v>5068</v>
      </c>
      <c r="F61" s="14" t="s">
        <v>2450</v>
      </c>
    </row>
    <row r="62" spans="1:6" ht="45" x14ac:dyDescent="0.25">
      <c r="A62" s="68">
        <v>55</v>
      </c>
      <c r="B62" s="14" t="s">
        <v>5069</v>
      </c>
      <c r="C62" s="14" t="s">
        <v>5070</v>
      </c>
      <c r="D62" s="14" t="s">
        <v>5071</v>
      </c>
      <c r="E62" s="14" t="s">
        <v>5068</v>
      </c>
      <c r="F62" s="14" t="s">
        <v>2450</v>
      </c>
    </row>
    <row r="63" spans="1:6" ht="30" x14ac:dyDescent="0.25">
      <c r="A63" s="68">
        <v>56</v>
      </c>
      <c r="B63" s="14" t="s">
        <v>5072</v>
      </c>
      <c r="C63" s="14" t="s">
        <v>5073</v>
      </c>
      <c r="D63" s="14" t="s">
        <v>5025</v>
      </c>
      <c r="E63" s="14" t="s">
        <v>5074</v>
      </c>
      <c r="F63" s="14" t="s">
        <v>2151</v>
      </c>
    </row>
    <row r="64" spans="1:6" ht="45" x14ac:dyDescent="0.25">
      <c r="A64" s="68">
        <v>57</v>
      </c>
      <c r="B64" s="14" t="s">
        <v>5075</v>
      </c>
      <c r="C64" s="14" t="s">
        <v>5076</v>
      </c>
      <c r="D64" s="14" t="s">
        <v>5071</v>
      </c>
      <c r="E64" s="14" t="s">
        <v>5074</v>
      </c>
      <c r="F64" s="14" t="s">
        <v>2151</v>
      </c>
    </row>
    <row r="65" spans="1:6" ht="30" x14ac:dyDescent="0.25">
      <c r="A65" s="14">
        <v>58</v>
      </c>
      <c r="B65" s="14" t="s">
        <v>5077</v>
      </c>
      <c r="C65" s="14" t="s">
        <v>5078</v>
      </c>
      <c r="D65" s="14" t="s">
        <v>5079</v>
      </c>
      <c r="E65" s="14" t="s">
        <v>5080</v>
      </c>
      <c r="F65" s="14" t="s">
        <v>2224</v>
      </c>
    </row>
    <row r="66" spans="1:6" ht="30" x14ac:dyDescent="0.25">
      <c r="A66" s="14">
        <v>59</v>
      </c>
      <c r="B66" s="14" t="s">
        <v>5081</v>
      </c>
      <c r="C66" s="14" t="s">
        <v>5082</v>
      </c>
      <c r="D66" s="14" t="s">
        <v>2791</v>
      </c>
      <c r="E66" s="14" t="s">
        <v>5083</v>
      </c>
      <c r="F66" s="14" t="s">
        <v>1701</v>
      </c>
    </row>
    <row r="67" spans="1:6" ht="45" x14ac:dyDescent="0.25">
      <c r="A67" s="14">
        <v>60</v>
      </c>
      <c r="B67" s="14" t="s">
        <v>5084</v>
      </c>
      <c r="C67" s="14" t="s">
        <v>5085</v>
      </c>
      <c r="D67" s="14" t="s">
        <v>5086</v>
      </c>
      <c r="E67" s="14" t="s">
        <v>5087</v>
      </c>
      <c r="F67" s="14" t="s">
        <v>1744</v>
      </c>
    </row>
    <row r="68" spans="1:6" x14ac:dyDescent="0.25">
      <c r="A68" s="14">
        <v>61</v>
      </c>
      <c r="B68" s="14" t="s">
        <v>5088</v>
      </c>
      <c r="C68" s="14" t="s">
        <v>5089</v>
      </c>
      <c r="D68" s="14" t="s">
        <v>5050</v>
      </c>
      <c r="E68" s="14" t="s">
        <v>5090</v>
      </c>
      <c r="F68" s="14" t="s">
        <v>2104</v>
      </c>
    </row>
    <row r="69" spans="1:6" ht="60" x14ac:dyDescent="0.25">
      <c r="A69" s="14">
        <v>62</v>
      </c>
      <c r="B69" s="14" t="s">
        <v>5091</v>
      </c>
      <c r="C69" s="14" t="s">
        <v>5092</v>
      </c>
      <c r="D69" s="14" t="s">
        <v>5093</v>
      </c>
      <c r="E69" s="14" t="s">
        <v>5094</v>
      </c>
      <c r="F69" s="14" t="s">
        <v>2054</v>
      </c>
    </row>
    <row r="70" spans="1:6" x14ac:dyDescent="0.25">
      <c r="A70" s="14">
        <v>63</v>
      </c>
      <c r="B70" s="14"/>
      <c r="C70" s="14" t="s">
        <v>5095</v>
      </c>
      <c r="D70" s="14" t="s">
        <v>5096</v>
      </c>
      <c r="E70" s="14"/>
      <c r="F70" s="14"/>
    </row>
    <row r="71" spans="1:6" x14ac:dyDescent="0.25">
      <c r="A71" s="14">
        <v>64</v>
      </c>
      <c r="B71" s="14" t="s">
        <v>5097</v>
      </c>
      <c r="C71" s="14" t="s">
        <v>5098</v>
      </c>
      <c r="D71" s="14" t="s">
        <v>4536</v>
      </c>
      <c r="E71" s="14" t="s">
        <v>5099</v>
      </c>
      <c r="F71" s="14" t="s">
        <v>3009</v>
      </c>
    </row>
    <row r="72" spans="1:6" x14ac:dyDescent="0.25">
      <c r="A72" s="14">
        <v>65</v>
      </c>
      <c r="B72" s="14" t="s">
        <v>5100</v>
      </c>
      <c r="C72" s="14" t="s">
        <v>5101</v>
      </c>
      <c r="D72" s="14" t="s">
        <v>1716</v>
      </c>
      <c r="E72" s="14" t="s">
        <v>5102</v>
      </c>
      <c r="F72" s="14" t="s">
        <v>1668</v>
      </c>
    </row>
    <row r="73" spans="1:6" ht="30" x14ac:dyDescent="0.25">
      <c r="A73" s="14">
        <v>66</v>
      </c>
      <c r="B73" s="14" t="s">
        <v>5103</v>
      </c>
      <c r="C73" s="14" t="s">
        <v>5104</v>
      </c>
      <c r="D73" s="14" t="s">
        <v>2483</v>
      </c>
      <c r="E73" s="14" t="s">
        <v>8078</v>
      </c>
      <c r="F73" s="14" t="s">
        <v>1673</v>
      </c>
    </row>
    <row r="74" spans="1:6" ht="86.25" customHeight="1" x14ac:dyDescent="0.25">
      <c r="A74" s="14">
        <v>67</v>
      </c>
      <c r="B74" s="14" t="s">
        <v>5105</v>
      </c>
      <c r="C74" s="14" t="s">
        <v>5106</v>
      </c>
      <c r="D74" s="14" t="s">
        <v>4640</v>
      </c>
      <c r="E74" s="14"/>
      <c r="F74" s="14" t="s">
        <v>5107</v>
      </c>
    </row>
    <row r="75" spans="1:6" ht="72" customHeight="1" x14ac:dyDescent="0.25">
      <c r="A75" s="14">
        <v>68</v>
      </c>
      <c r="B75" s="14" t="s">
        <v>5108</v>
      </c>
      <c r="C75" s="14" t="s">
        <v>5109</v>
      </c>
      <c r="D75" s="14" t="s">
        <v>4640</v>
      </c>
      <c r="E75" s="14"/>
      <c r="F75" s="14" t="s">
        <v>5110</v>
      </c>
    </row>
    <row r="76" spans="1:6" ht="60.75" customHeight="1" x14ac:dyDescent="0.25">
      <c r="A76" s="14">
        <v>69</v>
      </c>
      <c r="B76" s="14" t="s">
        <v>5111</v>
      </c>
      <c r="C76" s="14" t="s">
        <v>5112</v>
      </c>
      <c r="D76" s="14" t="s">
        <v>4640</v>
      </c>
      <c r="E76" s="14"/>
      <c r="F76" s="14" t="s">
        <v>5113</v>
      </c>
    </row>
    <row r="77" spans="1:6" ht="45" x14ac:dyDescent="0.25">
      <c r="A77" s="14">
        <v>70</v>
      </c>
      <c r="B77" s="14" t="s">
        <v>5114</v>
      </c>
      <c r="C77" s="14" t="s">
        <v>5115</v>
      </c>
      <c r="D77" s="14" t="s">
        <v>4640</v>
      </c>
      <c r="E77" s="14"/>
      <c r="F77" s="14" t="s">
        <v>5116</v>
      </c>
    </row>
    <row r="78" spans="1:6" ht="75" x14ac:dyDescent="0.25">
      <c r="A78" s="14">
        <v>71</v>
      </c>
      <c r="B78" s="14" t="s">
        <v>5117</v>
      </c>
      <c r="C78" s="14" t="s">
        <v>5118</v>
      </c>
      <c r="D78" s="14" t="s">
        <v>4640</v>
      </c>
      <c r="E78" s="14"/>
      <c r="F78" s="14" t="s">
        <v>5119</v>
      </c>
    </row>
    <row r="79" spans="1:6" ht="90" x14ac:dyDescent="0.25">
      <c r="A79" s="14">
        <v>72</v>
      </c>
      <c r="B79" s="14" t="s">
        <v>5120</v>
      </c>
      <c r="C79" s="14" t="s">
        <v>5121</v>
      </c>
      <c r="D79" s="14" t="s">
        <v>4640</v>
      </c>
      <c r="E79" s="14"/>
      <c r="F79" s="14" t="s">
        <v>5122</v>
      </c>
    </row>
    <row r="80" spans="1:6" x14ac:dyDescent="0.25">
      <c r="A80" s="14">
        <v>73</v>
      </c>
      <c r="B80" s="14" t="s">
        <v>5123</v>
      </c>
      <c r="C80" s="14" t="s">
        <v>5124</v>
      </c>
      <c r="D80" s="14" t="s">
        <v>4602</v>
      </c>
      <c r="E80" s="14" t="s">
        <v>5125</v>
      </c>
      <c r="F80" s="14" t="s">
        <v>2956</v>
      </c>
    </row>
    <row r="81" spans="1:6" x14ac:dyDescent="0.25">
      <c r="A81" s="14">
        <v>74</v>
      </c>
      <c r="B81" s="14" t="s">
        <v>5126</v>
      </c>
      <c r="C81" s="14" t="s">
        <v>5127</v>
      </c>
      <c r="D81" s="14" t="s">
        <v>5128</v>
      </c>
      <c r="E81" s="14" t="s">
        <v>8079</v>
      </c>
      <c r="F81" s="14" t="s">
        <v>1930</v>
      </c>
    </row>
    <row r="82" spans="1:6" ht="30" x14ac:dyDescent="0.25">
      <c r="A82" s="14">
        <v>75</v>
      </c>
      <c r="B82" s="14" t="s">
        <v>5129</v>
      </c>
      <c r="C82" s="14" t="s">
        <v>5130</v>
      </c>
      <c r="D82" s="14" t="s">
        <v>5025</v>
      </c>
      <c r="E82" s="14" t="s">
        <v>5131</v>
      </c>
      <c r="F82" s="14" t="s">
        <v>1720</v>
      </c>
    </row>
    <row r="83" spans="1:6" ht="30" x14ac:dyDescent="0.25">
      <c r="A83" s="14">
        <v>76</v>
      </c>
      <c r="B83" s="14" t="s">
        <v>5132</v>
      </c>
      <c r="C83" s="14" t="s">
        <v>5133</v>
      </c>
      <c r="D83" s="14" t="s">
        <v>1695</v>
      </c>
      <c r="E83" s="14" t="s">
        <v>5134</v>
      </c>
      <c r="F83" s="14" t="s">
        <v>1701</v>
      </c>
    </row>
    <row r="84" spans="1:6" ht="45" x14ac:dyDescent="0.25">
      <c r="A84" s="14">
        <v>77</v>
      </c>
      <c r="B84" s="14" t="s">
        <v>5135</v>
      </c>
      <c r="C84" s="14" t="s">
        <v>5136</v>
      </c>
      <c r="D84" s="14" t="s">
        <v>5137</v>
      </c>
      <c r="E84" s="14" t="s">
        <v>5138</v>
      </c>
      <c r="F84" s="14" t="s">
        <v>1917</v>
      </c>
    </row>
    <row r="85" spans="1:6" ht="30" x14ac:dyDescent="0.25">
      <c r="A85" s="14">
        <v>78</v>
      </c>
      <c r="B85" s="14" t="s">
        <v>5139</v>
      </c>
      <c r="C85" s="14" t="s">
        <v>5140</v>
      </c>
      <c r="D85" s="14" t="s">
        <v>5050</v>
      </c>
      <c r="E85" s="14" t="s">
        <v>5138</v>
      </c>
      <c r="F85" s="14" t="s">
        <v>1917</v>
      </c>
    </row>
    <row r="86" spans="1:6" ht="45" x14ac:dyDescent="0.25">
      <c r="A86" s="14">
        <v>79</v>
      </c>
      <c r="B86" s="14" t="s">
        <v>5141</v>
      </c>
      <c r="C86" s="14" t="s">
        <v>5142</v>
      </c>
      <c r="D86" s="14" t="s">
        <v>5143</v>
      </c>
      <c r="E86" s="14" t="s">
        <v>8080</v>
      </c>
      <c r="F86" s="14" t="s">
        <v>1663</v>
      </c>
    </row>
    <row r="87" spans="1:6" ht="30" x14ac:dyDescent="0.25">
      <c r="A87" s="14">
        <v>80</v>
      </c>
      <c r="B87" s="14" t="s">
        <v>5144</v>
      </c>
      <c r="C87" s="14" t="s">
        <v>5145</v>
      </c>
      <c r="D87" s="14" t="s">
        <v>5146</v>
      </c>
      <c r="E87" s="14" t="s">
        <v>5147</v>
      </c>
      <c r="F87" s="14" t="s">
        <v>1677</v>
      </c>
    </row>
    <row r="88" spans="1:6" ht="45" x14ac:dyDescent="0.25">
      <c r="A88" s="14">
        <v>81</v>
      </c>
      <c r="B88" s="14" t="s">
        <v>5148</v>
      </c>
      <c r="C88" s="14" t="s">
        <v>5149</v>
      </c>
      <c r="D88" s="14" t="s">
        <v>5150</v>
      </c>
      <c r="E88" s="14"/>
      <c r="F88" s="14" t="s">
        <v>5151</v>
      </c>
    </row>
    <row r="89" spans="1:6" x14ac:dyDescent="0.25">
      <c r="A89" s="14">
        <v>82</v>
      </c>
      <c r="B89" s="14" t="s">
        <v>5152</v>
      </c>
      <c r="C89" s="14" t="s">
        <v>5153</v>
      </c>
      <c r="D89" s="14" t="s">
        <v>1716</v>
      </c>
      <c r="E89" s="14" t="s">
        <v>5154</v>
      </c>
      <c r="F89" s="14" t="s">
        <v>1737</v>
      </c>
    </row>
    <row r="90" spans="1:6" ht="30" x14ac:dyDescent="0.25">
      <c r="A90" s="14">
        <v>83</v>
      </c>
      <c r="B90" s="14" t="s">
        <v>5155</v>
      </c>
      <c r="C90" s="14" t="s">
        <v>5156</v>
      </c>
      <c r="D90" s="14" t="s">
        <v>5157</v>
      </c>
      <c r="E90" s="14" t="s">
        <v>5158</v>
      </c>
      <c r="F90" s="14" t="s">
        <v>1737</v>
      </c>
    </row>
    <row r="91" spans="1:6" x14ac:dyDescent="0.25">
      <c r="A91" s="14">
        <v>123</v>
      </c>
      <c r="B91" s="14" t="s">
        <v>5159</v>
      </c>
      <c r="C91" s="14" t="s">
        <v>5160</v>
      </c>
      <c r="D91" s="14" t="s">
        <v>5161</v>
      </c>
      <c r="E91" s="14" t="s">
        <v>5162</v>
      </c>
      <c r="F91" s="14" t="s">
        <v>3297</v>
      </c>
    </row>
    <row r="92" spans="1:6" ht="45" x14ac:dyDescent="0.25">
      <c r="A92" s="14">
        <v>85</v>
      </c>
      <c r="B92" s="14" t="s">
        <v>5163</v>
      </c>
      <c r="C92" s="14" t="s">
        <v>5164</v>
      </c>
      <c r="D92" s="14" t="s">
        <v>5165</v>
      </c>
      <c r="E92" s="14" t="s">
        <v>8022</v>
      </c>
      <c r="F92" s="14" t="s">
        <v>1801</v>
      </c>
    </row>
    <row r="93" spans="1:6" ht="30" x14ac:dyDescent="0.25">
      <c r="A93" s="14">
        <v>86</v>
      </c>
      <c r="B93" s="14" t="s">
        <v>5167</v>
      </c>
      <c r="C93" s="14" t="s">
        <v>5168</v>
      </c>
      <c r="D93" s="14" t="s">
        <v>5169</v>
      </c>
      <c r="E93" s="14" t="s">
        <v>8081</v>
      </c>
      <c r="F93" s="14" t="s">
        <v>3009</v>
      </c>
    </row>
    <row r="94" spans="1:6" ht="30" x14ac:dyDescent="0.25">
      <c r="A94" s="14">
        <v>87</v>
      </c>
      <c r="B94" s="14" t="s">
        <v>5170</v>
      </c>
      <c r="C94" s="14" t="s">
        <v>5171</v>
      </c>
      <c r="D94" s="14" t="s">
        <v>5172</v>
      </c>
      <c r="E94" s="14" t="s">
        <v>5173</v>
      </c>
      <c r="F94" s="14" t="s">
        <v>1692</v>
      </c>
    </row>
    <row r="95" spans="1:6" ht="60" x14ac:dyDescent="0.25">
      <c r="A95" s="14">
        <v>88</v>
      </c>
      <c r="B95" s="14" t="s">
        <v>5174</v>
      </c>
      <c r="C95" s="14" t="s">
        <v>5175</v>
      </c>
      <c r="D95" s="14" t="s">
        <v>5176</v>
      </c>
      <c r="E95" s="14" t="s">
        <v>8082</v>
      </c>
      <c r="F95" s="14" t="s">
        <v>1677</v>
      </c>
    </row>
    <row r="96" spans="1:6" x14ac:dyDescent="0.25">
      <c r="A96" s="14">
        <v>89</v>
      </c>
      <c r="B96" s="14" t="s">
        <v>5177</v>
      </c>
      <c r="C96" s="14" t="s">
        <v>5178</v>
      </c>
      <c r="D96" s="14" t="s">
        <v>5179</v>
      </c>
      <c r="E96" s="14" t="s">
        <v>8083</v>
      </c>
      <c r="F96" s="14" t="s">
        <v>1663</v>
      </c>
    </row>
    <row r="97" spans="1:6" ht="30" x14ac:dyDescent="0.25">
      <c r="A97" s="14">
        <v>90</v>
      </c>
      <c r="B97" s="14" t="s">
        <v>5180</v>
      </c>
      <c r="C97" s="14" t="s">
        <v>5181</v>
      </c>
      <c r="D97" s="14" t="s">
        <v>2483</v>
      </c>
      <c r="E97" s="14" t="s">
        <v>5182</v>
      </c>
      <c r="F97" s="14" t="s">
        <v>3306</v>
      </c>
    </row>
    <row r="98" spans="1:6" ht="30" x14ac:dyDescent="0.25">
      <c r="A98" s="14">
        <v>91</v>
      </c>
      <c r="B98" s="14" t="s">
        <v>5183</v>
      </c>
      <c r="C98" s="14" t="s">
        <v>5184</v>
      </c>
      <c r="D98" s="14" t="s">
        <v>5185</v>
      </c>
      <c r="E98" s="14" t="s">
        <v>5186</v>
      </c>
      <c r="F98" s="14" t="s">
        <v>1701</v>
      </c>
    </row>
    <row r="99" spans="1:6" ht="30" x14ac:dyDescent="0.25">
      <c r="A99" s="14">
        <v>92</v>
      </c>
      <c r="B99" s="14" t="s">
        <v>5187</v>
      </c>
      <c r="C99" s="14" t="s">
        <v>5188</v>
      </c>
      <c r="D99" s="14" t="s">
        <v>5189</v>
      </c>
      <c r="E99" s="14" t="s">
        <v>8038</v>
      </c>
      <c r="F99" s="14" t="s">
        <v>3009</v>
      </c>
    </row>
    <row r="100" spans="1:6" ht="30" x14ac:dyDescent="0.25">
      <c r="A100" s="14">
        <v>93</v>
      </c>
      <c r="B100" s="14" t="s">
        <v>5190</v>
      </c>
      <c r="C100" s="14" t="s">
        <v>5191</v>
      </c>
      <c r="D100" s="14" t="s">
        <v>2483</v>
      </c>
      <c r="E100" s="14" t="s">
        <v>5192</v>
      </c>
      <c r="F100" s="14" t="s">
        <v>1701</v>
      </c>
    </row>
    <row r="101" spans="1:6" ht="45" x14ac:dyDescent="0.25">
      <c r="A101" s="14">
        <v>94</v>
      </c>
      <c r="B101" s="14" t="s">
        <v>5193</v>
      </c>
      <c r="C101" s="14" t="s">
        <v>5194</v>
      </c>
      <c r="D101" s="14" t="s">
        <v>5195</v>
      </c>
      <c r="E101" s="14" t="s">
        <v>5196</v>
      </c>
      <c r="F101" s="14" t="s">
        <v>2054</v>
      </c>
    </row>
    <row r="102" spans="1:6" x14ac:dyDescent="0.25">
      <c r="A102" s="14">
        <v>95</v>
      </c>
      <c r="B102" s="14" t="s">
        <v>5197</v>
      </c>
      <c r="C102" s="14" t="s">
        <v>5198</v>
      </c>
      <c r="D102" s="14" t="s">
        <v>1648</v>
      </c>
      <c r="E102" s="14" t="s">
        <v>5199</v>
      </c>
      <c r="F102" s="14" t="s">
        <v>1663</v>
      </c>
    </row>
    <row r="103" spans="1:6" ht="30" x14ac:dyDescent="0.25">
      <c r="A103" s="14">
        <v>96</v>
      </c>
      <c r="B103" s="14" t="s">
        <v>5200</v>
      </c>
      <c r="C103" s="14" t="s">
        <v>5201</v>
      </c>
      <c r="D103" s="14" t="s">
        <v>1711</v>
      </c>
      <c r="E103" s="14" t="s">
        <v>8084</v>
      </c>
      <c r="F103" s="14" t="s">
        <v>1663</v>
      </c>
    </row>
    <row r="104" spans="1:6" ht="30" x14ac:dyDescent="0.25">
      <c r="A104" s="14">
        <v>97</v>
      </c>
      <c r="B104" s="14" t="s">
        <v>5202</v>
      </c>
      <c r="C104" s="14" t="s">
        <v>5203</v>
      </c>
      <c r="D104" s="14" t="s">
        <v>5204</v>
      </c>
      <c r="E104" s="14" t="s">
        <v>8085</v>
      </c>
      <c r="F104" s="14" t="s">
        <v>1737</v>
      </c>
    </row>
    <row r="105" spans="1:6" x14ac:dyDescent="0.25">
      <c r="A105" s="14">
        <v>98</v>
      </c>
      <c r="B105" s="14" t="s">
        <v>5205</v>
      </c>
      <c r="C105" s="14" t="s">
        <v>5206</v>
      </c>
      <c r="D105" s="14" t="s">
        <v>4350</v>
      </c>
      <c r="E105" s="14" t="s">
        <v>5207</v>
      </c>
      <c r="F105" s="14" t="s">
        <v>1720</v>
      </c>
    </row>
    <row r="106" spans="1:6" x14ac:dyDescent="0.25">
      <c r="A106" s="14">
        <v>99</v>
      </c>
      <c r="B106" s="14" t="s">
        <v>5208</v>
      </c>
      <c r="C106" s="14" t="s">
        <v>5209</v>
      </c>
      <c r="D106" s="14" t="s">
        <v>5210</v>
      </c>
      <c r="E106" s="14"/>
      <c r="F106" s="14" t="s">
        <v>2390</v>
      </c>
    </row>
    <row r="107" spans="1:6" x14ac:dyDescent="0.25">
      <c r="A107" s="14">
        <v>100</v>
      </c>
      <c r="B107" s="14" t="s">
        <v>5211</v>
      </c>
      <c r="C107" s="14" t="s">
        <v>5212</v>
      </c>
      <c r="D107" s="14" t="s">
        <v>5213</v>
      </c>
      <c r="E107" s="14"/>
      <c r="F107" s="14" t="s">
        <v>2956</v>
      </c>
    </row>
    <row r="108" spans="1:6" ht="30" x14ac:dyDescent="0.25">
      <c r="A108" s="14">
        <v>101</v>
      </c>
      <c r="B108" s="14" t="s">
        <v>5214</v>
      </c>
      <c r="C108" s="14" t="s">
        <v>5215</v>
      </c>
      <c r="D108" s="14" t="s">
        <v>5216</v>
      </c>
      <c r="E108" s="14"/>
      <c r="F108" s="14" t="s">
        <v>1677</v>
      </c>
    </row>
    <row r="109" spans="1:6" ht="30" x14ac:dyDescent="0.25">
      <c r="A109" s="14">
        <v>102</v>
      </c>
      <c r="B109" s="14" t="s">
        <v>5217</v>
      </c>
      <c r="C109" s="14" t="s">
        <v>5218</v>
      </c>
      <c r="D109" s="14" t="s">
        <v>5219</v>
      </c>
      <c r="E109" s="14"/>
      <c r="F109" s="14" t="s">
        <v>1843</v>
      </c>
    </row>
    <row r="110" spans="1:6" ht="30" x14ac:dyDescent="0.25">
      <c r="A110" s="14">
        <v>103</v>
      </c>
      <c r="B110" s="14" t="s">
        <v>5220</v>
      </c>
      <c r="C110" s="14" t="s">
        <v>5221</v>
      </c>
      <c r="D110" s="14" t="s">
        <v>5025</v>
      </c>
      <c r="E110" s="14" t="s">
        <v>5222</v>
      </c>
      <c r="F110" s="14" t="s">
        <v>2119</v>
      </c>
    </row>
    <row r="111" spans="1:6" ht="30" x14ac:dyDescent="0.25">
      <c r="A111" s="14">
        <v>104</v>
      </c>
      <c r="B111" s="14" t="s">
        <v>5223</v>
      </c>
      <c r="C111" s="14" t="s">
        <v>5224</v>
      </c>
      <c r="D111" s="14" t="s">
        <v>5225</v>
      </c>
      <c r="E111" s="14" t="s">
        <v>5226</v>
      </c>
      <c r="F111" s="14" t="s">
        <v>1668</v>
      </c>
    </row>
    <row r="112" spans="1:6" x14ac:dyDescent="0.25">
      <c r="A112" s="14">
        <v>105</v>
      </c>
      <c r="B112" s="14" t="s">
        <v>5227</v>
      </c>
      <c r="C112" s="14" t="s">
        <v>5228</v>
      </c>
      <c r="D112" s="14" t="s">
        <v>5229</v>
      </c>
      <c r="E112" s="14" t="s">
        <v>5230</v>
      </c>
      <c r="F112" s="14" t="s">
        <v>1701</v>
      </c>
    </row>
    <row r="113" spans="1:6" ht="60" x14ac:dyDescent="0.25">
      <c r="A113" s="14">
        <v>106</v>
      </c>
      <c r="B113" s="14" t="s">
        <v>5231</v>
      </c>
      <c r="C113" s="14" t="s">
        <v>5232</v>
      </c>
      <c r="D113" s="14" t="s">
        <v>5233</v>
      </c>
      <c r="E113" s="14" t="s">
        <v>5234</v>
      </c>
      <c r="F113" s="14"/>
    </row>
    <row r="114" spans="1:6" x14ac:dyDescent="0.25">
      <c r="A114" s="76">
        <v>107</v>
      </c>
      <c r="B114" s="76" t="s">
        <v>5235</v>
      </c>
      <c r="C114" s="76" t="s">
        <v>5236</v>
      </c>
      <c r="D114" s="76" t="s">
        <v>5237</v>
      </c>
      <c r="E114" s="14" t="s">
        <v>5238</v>
      </c>
      <c r="F114" s="76" t="s">
        <v>1720</v>
      </c>
    </row>
    <row r="115" spans="1:6" ht="30" x14ac:dyDescent="0.25">
      <c r="A115" s="14">
        <v>108</v>
      </c>
      <c r="B115" s="14" t="s">
        <v>5239</v>
      </c>
      <c r="C115" s="14" t="s">
        <v>5240</v>
      </c>
      <c r="D115" s="14" t="s">
        <v>5241</v>
      </c>
      <c r="E115" s="14" t="s">
        <v>5242</v>
      </c>
      <c r="F115" s="14" t="s">
        <v>1720</v>
      </c>
    </row>
    <row r="116" spans="1:6" x14ac:dyDescent="0.25">
      <c r="A116" s="14">
        <v>109</v>
      </c>
      <c r="B116" s="14" t="s">
        <v>5243</v>
      </c>
      <c r="C116" s="14" t="s">
        <v>5244</v>
      </c>
      <c r="D116" s="14" t="s">
        <v>1695</v>
      </c>
      <c r="E116" s="14" t="s">
        <v>5245</v>
      </c>
      <c r="F116" s="14" t="s">
        <v>3306</v>
      </c>
    </row>
    <row r="117" spans="1:6" ht="30" x14ac:dyDescent="0.25">
      <c r="A117" s="14">
        <v>110</v>
      </c>
      <c r="B117" s="14" t="s">
        <v>5246</v>
      </c>
      <c r="C117" s="14" t="s">
        <v>5247</v>
      </c>
      <c r="D117" s="14" t="s">
        <v>1711</v>
      </c>
      <c r="E117" s="14" t="s">
        <v>5248</v>
      </c>
      <c r="F117" s="14" t="s">
        <v>2119</v>
      </c>
    </row>
    <row r="118" spans="1:6" ht="30" x14ac:dyDescent="0.25">
      <c r="A118" s="14">
        <v>111</v>
      </c>
      <c r="B118" s="14" t="s">
        <v>5249</v>
      </c>
      <c r="C118" s="14" t="s">
        <v>5250</v>
      </c>
      <c r="D118" s="14" t="s">
        <v>3578</v>
      </c>
      <c r="E118" s="14" t="s">
        <v>5251</v>
      </c>
      <c r="F118" s="14" t="s">
        <v>1701</v>
      </c>
    </row>
    <row r="119" spans="1:6" x14ac:dyDescent="0.25">
      <c r="A119" s="14">
        <v>112</v>
      </c>
      <c r="B119" s="14" t="s">
        <v>5252</v>
      </c>
      <c r="C119" s="14" t="s">
        <v>5253</v>
      </c>
      <c r="D119" s="14" t="s">
        <v>1711</v>
      </c>
      <c r="E119" s="14" t="s">
        <v>5254</v>
      </c>
      <c r="F119" s="14" t="s">
        <v>1692</v>
      </c>
    </row>
    <row r="120" spans="1:6" x14ac:dyDescent="0.25">
      <c r="A120" s="14">
        <v>113</v>
      </c>
      <c r="B120" s="14" t="s">
        <v>5255</v>
      </c>
      <c r="C120" s="14" t="s">
        <v>5256</v>
      </c>
      <c r="D120" s="14" t="s">
        <v>1711</v>
      </c>
      <c r="E120" s="14" t="s">
        <v>5257</v>
      </c>
      <c r="F120" s="14" t="s">
        <v>3297</v>
      </c>
    </row>
    <row r="121" spans="1:6" x14ac:dyDescent="0.25">
      <c r="A121" s="14">
        <v>114</v>
      </c>
      <c r="B121" s="14" t="s">
        <v>5258</v>
      </c>
      <c r="C121" s="14" t="s">
        <v>5259</v>
      </c>
      <c r="D121" s="14" t="s">
        <v>4350</v>
      </c>
      <c r="E121" s="14" t="s">
        <v>5260</v>
      </c>
      <c r="F121" s="14" t="s">
        <v>1677</v>
      </c>
    </row>
    <row r="122" spans="1:6" ht="30" x14ac:dyDescent="0.25">
      <c r="A122" s="14">
        <v>115</v>
      </c>
      <c r="B122" s="14" t="s">
        <v>5261</v>
      </c>
      <c r="C122" s="14" t="s">
        <v>5262</v>
      </c>
      <c r="D122" s="14" t="s">
        <v>5025</v>
      </c>
      <c r="E122" s="14" t="s">
        <v>5263</v>
      </c>
      <c r="F122" s="14" t="s">
        <v>1677</v>
      </c>
    </row>
    <row r="123" spans="1:6" ht="30" x14ac:dyDescent="0.25">
      <c r="A123" s="14">
        <v>116</v>
      </c>
      <c r="B123" s="14" t="s">
        <v>5264</v>
      </c>
      <c r="C123" s="14" t="s">
        <v>5265</v>
      </c>
      <c r="D123" s="14" t="s">
        <v>5169</v>
      </c>
      <c r="E123" s="14" t="s">
        <v>8086</v>
      </c>
      <c r="F123" s="14" t="s">
        <v>1658</v>
      </c>
    </row>
    <row r="124" spans="1:6" ht="90" x14ac:dyDescent="0.25">
      <c r="A124" s="14">
        <v>117</v>
      </c>
      <c r="B124" s="14" t="s">
        <v>5266</v>
      </c>
      <c r="C124" s="14" t="s">
        <v>5267</v>
      </c>
      <c r="D124" s="14" t="s">
        <v>5268</v>
      </c>
      <c r="E124" s="14" t="s">
        <v>5269</v>
      </c>
      <c r="F124" s="14" t="s">
        <v>3001</v>
      </c>
    </row>
    <row r="125" spans="1:6" ht="30" x14ac:dyDescent="0.25">
      <c r="A125" s="14">
        <v>118</v>
      </c>
      <c r="B125" s="14" t="s">
        <v>5270</v>
      </c>
      <c r="C125" s="14" t="s">
        <v>5271</v>
      </c>
      <c r="D125" s="14" t="s">
        <v>5025</v>
      </c>
      <c r="E125" s="14" t="s">
        <v>5272</v>
      </c>
      <c r="F125" s="14" t="s">
        <v>2450</v>
      </c>
    </row>
    <row r="126" spans="1:6" ht="45" x14ac:dyDescent="0.25">
      <c r="A126" s="14">
        <v>119</v>
      </c>
      <c r="B126" s="14" t="s">
        <v>5273</v>
      </c>
      <c r="C126" s="14" t="s">
        <v>5274</v>
      </c>
      <c r="D126" s="14" t="s">
        <v>5071</v>
      </c>
      <c r="E126" s="14" t="s">
        <v>5272</v>
      </c>
      <c r="F126" s="14" t="s">
        <v>2450</v>
      </c>
    </row>
    <row r="127" spans="1:6" x14ac:dyDescent="0.25">
      <c r="A127" s="14">
        <v>120</v>
      </c>
      <c r="B127" s="14" t="s">
        <v>5275</v>
      </c>
      <c r="C127" s="14" t="s">
        <v>5276</v>
      </c>
      <c r="D127" s="14" t="s">
        <v>4602</v>
      </c>
      <c r="E127" s="14" t="s">
        <v>5277</v>
      </c>
      <c r="F127" s="14" t="s">
        <v>2224</v>
      </c>
    </row>
    <row r="128" spans="1:6" ht="45" x14ac:dyDescent="0.25">
      <c r="A128" s="14">
        <v>121</v>
      </c>
      <c r="B128" s="14" t="s">
        <v>5278</v>
      </c>
      <c r="C128" s="14" t="s">
        <v>5279</v>
      </c>
      <c r="D128" s="14" t="s">
        <v>5165</v>
      </c>
      <c r="E128" s="14" t="s">
        <v>8060</v>
      </c>
      <c r="F128" s="14" t="s">
        <v>1801</v>
      </c>
    </row>
    <row r="129" spans="1:6" ht="30" x14ac:dyDescent="0.25">
      <c r="A129" s="14">
        <v>122</v>
      </c>
      <c r="B129" s="14" t="s">
        <v>5280</v>
      </c>
      <c r="C129" s="14" t="s">
        <v>5281</v>
      </c>
      <c r="D129" s="14" t="s">
        <v>5282</v>
      </c>
      <c r="E129" s="14" t="s">
        <v>8087</v>
      </c>
      <c r="F129" s="14" t="s">
        <v>2442</v>
      </c>
    </row>
    <row r="130" spans="1:6" ht="90" x14ac:dyDescent="0.25">
      <c r="A130" s="14">
        <v>84</v>
      </c>
      <c r="B130" s="14" t="s">
        <v>5283</v>
      </c>
      <c r="C130" s="14" t="s">
        <v>5284</v>
      </c>
      <c r="D130" s="14" t="s">
        <v>5285</v>
      </c>
      <c r="E130" s="14" t="s">
        <v>5286</v>
      </c>
      <c r="F130" s="14" t="s">
        <v>2038</v>
      </c>
    </row>
    <row r="131" spans="1:6" ht="75" x14ac:dyDescent="0.25">
      <c r="A131" s="14">
        <v>124</v>
      </c>
      <c r="B131" s="14" t="s">
        <v>5287</v>
      </c>
      <c r="C131" s="14" t="s">
        <v>5288</v>
      </c>
      <c r="D131" s="14" t="s">
        <v>5289</v>
      </c>
      <c r="E131" s="14" t="s">
        <v>5222</v>
      </c>
      <c r="F131" s="14" t="s">
        <v>2119</v>
      </c>
    </row>
    <row r="132" spans="1:6" ht="30" x14ac:dyDescent="0.25">
      <c r="A132" s="14">
        <v>125</v>
      </c>
      <c r="B132" s="14" t="s">
        <v>5290</v>
      </c>
      <c r="C132" s="14" t="s">
        <v>5291</v>
      </c>
      <c r="D132" s="14" t="s">
        <v>5292</v>
      </c>
      <c r="E132" s="14" t="s">
        <v>8048</v>
      </c>
      <c r="F132" s="14" t="s">
        <v>1658</v>
      </c>
    </row>
    <row r="133" spans="1:6" ht="30" x14ac:dyDescent="0.25">
      <c r="A133" s="14">
        <v>126</v>
      </c>
      <c r="B133" s="14" t="s">
        <v>5293</v>
      </c>
      <c r="C133" s="14" t="s">
        <v>5294</v>
      </c>
      <c r="D133" s="14" t="s">
        <v>1716</v>
      </c>
      <c r="E133" s="14" t="s">
        <v>5192</v>
      </c>
      <c r="F133" s="14" t="s">
        <v>1701</v>
      </c>
    </row>
    <row r="134" spans="1:6" ht="30" x14ac:dyDescent="0.25">
      <c r="A134" s="14">
        <v>127</v>
      </c>
      <c r="B134" s="14" t="s">
        <v>5295</v>
      </c>
      <c r="C134" s="14" t="s">
        <v>5296</v>
      </c>
      <c r="D134" s="14" t="s">
        <v>4208</v>
      </c>
      <c r="E134" s="14" t="s">
        <v>5297</v>
      </c>
      <c r="F134" s="14" t="s">
        <v>1692</v>
      </c>
    </row>
    <row r="135" spans="1:6" ht="30" x14ac:dyDescent="0.25">
      <c r="A135" s="14">
        <v>128</v>
      </c>
      <c r="B135" s="14" t="s">
        <v>5298</v>
      </c>
      <c r="C135" s="14" t="s">
        <v>5299</v>
      </c>
      <c r="D135" s="14" t="s">
        <v>4961</v>
      </c>
      <c r="E135" s="14" t="s">
        <v>5300</v>
      </c>
      <c r="F135" s="14" t="s">
        <v>1713</v>
      </c>
    </row>
    <row r="136" spans="1:6" ht="30" x14ac:dyDescent="0.25">
      <c r="A136" s="14">
        <v>129</v>
      </c>
      <c r="B136" s="14" t="s">
        <v>5301</v>
      </c>
      <c r="C136" s="14" t="s">
        <v>5302</v>
      </c>
      <c r="D136" s="14" t="s">
        <v>1695</v>
      </c>
      <c r="E136" s="14" t="s">
        <v>5303</v>
      </c>
      <c r="F136" s="14" t="s">
        <v>1650</v>
      </c>
    </row>
    <row r="137" spans="1:6" ht="30" x14ac:dyDescent="0.25">
      <c r="A137" s="14">
        <v>130</v>
      </c>
      <c r="B137" s="14" t="s">
        <v>5304</v>
      </c>
      <c r="C137" s="14" t="s">
        <v>5305</v>
      </c>
      <c r="D137" s="14" t="s">
        <v>1648</v>
      </c>
      <c r="E137" s="14" t="s">
        <v>4873</v>
      </c>
      <c r="F137" s="14" t="s">
        <v>1668</v>
      </c>
    </row>
    <row r="138" spans="1:6" x14ac:dyDescent="0.25">
      <c r="A138" s="14">
        <v>131</v>
      </c>
      <c r="B138" s="14" t="s">
        <v>5306</v>
      </c>
      <c r="C138" s="14" t="s">
        <v>5307</v>
      </c>
      <c r="D138" s="14" t="s">
        <v>1711</v>
      </c>
      <c r="E138" s="14" t="s">
        <v>4968</v>
      </c>
      <c r="F138" s="14" t="s">
        <v>1668</v>
      </c>
    </row>
    <row r="139" spans="1:6" x14ac:dyDescent="0.25">
      <c r="A139" s="14">
        <v>132</v>
      </c>
      <c r="B139" s="14" t="s">
        <v>5308</v>
      </c>
      <c r="C139" s="14" t="s">
        <v>5309</v>
      </c>
      <c r="D139" s="14" t="s">
        <v>1648</v>
      </c>
      <c r="E139" s="14" t="s">
        <v>4968</v>
      </c>
      <c r="F139" s="14" t="s">
        <v>1668</v>
      </c>
    </row>
    <row r="140" spans="1:6" ht="60" x14ac:dyDescent="0.25">
      <c r="A140" s="14">
        <v>133</v>
      </c>
      <c r="B140" s="14" t="s">
        <v>5310</v>
      </c>
      <c r="C140" s="14" t="s">
        <v>5311</v>
      </c>
      <c r="D140" s="14" t="s">
        <v>5312</v>
      </c>
      <c r="E140" s="14" t="s">
        <v>5313</v>
      </c>
      <c r="F140" s="14" t="s">
        <v>1843</v>
      </c>
    </row>
    <row r="141" spans="1:6" x14ac:dyDescent="0.25">
      <c r="A141" s="14">
        <v>134</v>
      </c>
      <c r="B141" s="14" t="s">
        <v>5314</v>
      </c>
      <c r="C141" s="14" t="s">
        <v>5315</v>
      </c>
      <c r="D141" s="14" t="s">
        <v>1648</v>
      </c>
      <c r="E141" s="14" t="s">
        <v>5316</v>
      </c>
      <c r="F141" s="14" t="s">
        <v>1650</v>
      </c>
    </row>
    <row r="142" spans="1:6" ht="60" x14ac:dyDescent="0.25">
      <c r="A142" s="14">
        <v>135</v>
      </c>
      <c r="B142" s="14" t="s">
        <v>5317</v>
      </c>
      <c r="C142" s="14" t="s">
        <v>5318</v>
      </c>
      <c r="D142" s="14" t="s">
        <v>5319</v>
      </c>
      <c r="E142" s="14" t="s">
        <v>5320</v>
      </c>
      <c r="F142" s="14" t="s">
        <v>1682</v>
      </c>
    </row>
    <row r="143" spans="1:6" x14ac:dyDescent="0.25">
      <c r="A143" s="14">
        <v>136</v>
      </c>
      <c r="B143" s="14" t="s">
        <v>5321</v>
      </c>
      <c r="C143" s="14" t="s">
        <v>5322</v>
      </c>
      <c r="D143" s="14" t="s">
        <v>4602</v>
      </c>
      <c r="E143" s="14" t="s">
        <v>5323</v>
      </c>
      <c r="F143" s="14" t="s">
        <v>1909</v>
      </c>
    </row>
    <row r="144" spans="1:6" ht="30" x14ac:dyDescent="0.25">
      <c r="A144" s="14">
        <v>137</v>
      </c>
      <c r="B144" s="14" t="s">
        <v>5324</v>
      </c>
      <c r="C144" s="14" t="s">
        <v>5325</v>
      </c>
      <c r="D144" s="14" t="s">
        <v>2483</v>
      </c>
      <c r="E144" s="14" t="s">
        <v>5326</v>
      </c>
      <c r="F144" s="14" t="s">
        <v>1650</v>
      </c>
    </row>
    <row r="145" spans="1:6" ht="60" x14ac:dyDescent="0.25">
      <c r="A145" s="14">
        <v>138</v>
      </c>
      <c r="B145" s="14" t="s">
        <v>5327</v>
      </c>
      <c r="C145" s="14" t="s">
        <v>5328</v>
      </c>
      <c r="D145" s="14" t="s">
        <v>5329</v>
      </c>
      <c r="E145" s="14" t="s">
        <v>5330</v>
      </c>
      <c r="F145" s="14" t="s">
        <v>1668</v>
      </c>
    </row>
    <row r="146" spans="1:6" ht="30" x14ac:dyDescent="0.25">
      <c r="A146" s="14">
        <v>139</v>
      </c>
      <c r="B146" s="14" t="s">
        <v>5331</v>
      </c>
      <c r="C146" s="14" t="s">
        <v>5332</v>
      </c>
      <c r="D146" s="14" t="s">
        <v>4961</v>
      </c>
      <c r="E146" s="14" t="s">
        <v>8088</v>
      </c>
      <c r="F146" s="14" t="s">
        <v>1658</v>
      </c>
    </row>
    <row r="147" spans="1:6" ht="30" x14ac:dyDescent="0.25">
      <c r="A147" s="14">
        <v>140</v>
      </c>
      <c r="B147" s="14" t="s">
        <v>5333</v>
      </c>
      <c r="C147" s="14" t="s">
        <v>5334</v>
      </c>
      <c r="D147" s="14" t="s">
        <v>4961</v>
      </c>
      <c r="E147" s="14" t="s">
        <v>8089</v>
      </c>
      <c r="F147" s="65" t="s">
        <v>1801</v>
      </c>
    </row>
    <row r="148" spans="1:6" ht="30" x14ac:dyDescent="0.25">
      <c r="A148" s="14">
        <v>141</v>
      </c>
      <c r="B148" s="14" t="s">
        <v>5335</v>
      </c>
      <c r="C148" s="14" t="s">
        <v>5336</v>
      </c>
      <c r="D148" s="14" t="s">
        <v>5337</v>
      </c>
      <c r="E148" s="14" t="s">
        <v>5338</v>
      </c>
      <c r="F148" s="14" t="s">
        <v>1940</v>
      </c>
    </row>
    <row r="149" spans="1:6" ht="45" x14ac:dyDescent="0.25">
      <c r="A149" s="14">
        <v>142</v>
      </c>
      <c r="B149" s="14" t="s">
        <v>5339</v>
      </c>
      <c r="C149" s="14" t="s">
        <v>5340</v>
      </c>
      <c r="D149" s="14" t="s">
        <v>5341</v>
      </c>
      <c r="E149" s="14" t="s">
        <v>5342</v>
      </c>
      <c r="F149" s="14" t="s">
        <v>1729</v>
      </c>
    </row>
    <row r="150" spans="1:6" ht="60" x14ac:dyDescent="0.25">
      <c r="A150" s="14">
        <v>143</v>
      </c>
      <c r="B150" s="14" t="s">
        <v>5343</v>
      </c>
      <c r="C150" s="14" t="s">
        <v>5344</v>
      </c>
      <c r="D150" s="14" t="s">
        <v>5345</v>
      </c>
      <c r="E150" s="14" t="s">
        <v>5234</v>
      </c>
      <c r="F150" s="14" t="s">
        <v>1720</v>
      </c>
    </row>
    <row r="151" spans="1:6" x14ac:dyDescent="0.25">
      <c r="A151" s="14">
        <v>144</v>
      </c>
      <c r="B151" s="14" t="s">
        <v>5346</v>
      </c>
      <c r="C151" s="14" t="s">
        <v>5347</v>
      </c>
      <c r="D151" s="14" t="s">
        <v>1716</v>
      </c>
      <c r="E151" s="14" t="s">
        <v>5008</v>
      </c>
      <c r="F151" s="14" t="s">
        <v>1677</v>
      </c>
    </row>
    <row r="152" spans="1:6" ht="30" x14ac:dyDescent="0.25">
      <c r="A152" s="14">
        <v>145</v>
      </c>
      <c r="B152" s="14" t="s">
        <v>5348</v>
      </c>
      <c r="C152" s="14" t="s">
        <v>5349</v>
      </c>
      <c r="D152" s="14" t="s">
        <v>5025</v>
      </c>
      <c r="E152" s="14" t="s">
        <v>5350</v>
      </c>
      <c r="F152" s="14" t="s">
        <v>1983</v>
      </c>
    </row>
    <row r="153" spans="1:6" ht="30" x14ac:dyDescent="0.25">
      <c r="A153" s="14">
        <v>146</v>
      </c>
      <c r="B153" s="14" t="s">
        <v>5351</v>
      </c>
      <c r="C153" s="14" t="s">
        <v>5352</v>
      </c>
      <c r="D153" s="14" t="s">
        <v>5025</v>
      </c>
      <c r="E153" s="14" t="s">
        <v>5353</v>
      </c>
      <c r="F153" s="14" t="s">
        <v>1752</v>
      </c>
    </row>
    <row r="154" spans="1:6" ht="45" x14ac:dyDescent="0.25">
      <c r="A154" s="14">
        <v>147</v>
      </c>
      <c r="B154" s="14" t="s">
        <v>5354</v>
      </c>
      <c r="C154" s="14" t="s">
        <v>5355</v>
      </c>
      <c r="D154" s="14" t="s">
        <v>5356</v>
      </c>
      <c r="E154" s="14" t="s">
        <v>8127</v>
      </c>
      <c r="F154" s="14" t="s">
        <v>1917</v>
      </c>
    </row>
    <row r="155" spans="1:6" ht="45" x14ac:dyDescent="0.25">
      <c r="A155" s="14">
        <v>148</v>
      </c>
      <c r="B155" s="14" t="s">
        <v>5357</v>
      </c>
      <c r="C155" s="14" t="s">
        <v>5358</v>
      </c>
      <c r="D155" s="14" t="s">
        <v>5359</v>
      </c>
      <c r="E155" s="14" t="s">
        <v>5269</v>
      </c>
      <c r="F155" s="14" t="s">
        <v>3001</v>
      </c>
    </row>
    <row r="156" spans="1:6" x14ac:dyDescent="0.25">
      <c r="A156" s="123"/>
      <c r="B156" s="123"/>
      <c r="C156" s="123"/>
      <c r="D156" s="123"/>
      <c r="E156" s="123"/>
      <c r="F156" s="123"/>
    </row>
    <row r="157" spans="1:6" x14ac:dyDescent="0.25">
      <c r="A157" s="123"/>
      <c r="B157" s="123"/>
      <c r="C157" s="123"/>
      <c r="D157" s="123"/>
      <c r="E157" s="123"/>
      <c r="F157" s="123"/>
    </row>
    <row r="158" spans="1:6" x14ac:dyDescent="0.25">
      <c r="A158" s="123"/>
      <c r="B158" s="123"/>
      <c r="C158" s="123"/>
      <c r="D158" s="123"/>
      <c r="E158" s="123"/>
      <c r="F158" s="123"/>
    </row>
  </sheetData>
  <autoFilter ref="A6:F155">
    <sortState ref="A8:K155">
      <sortCondition ref="E6:E155"/>
    </sortState>
  </autoFilter>
  <mergeCells count="5">
    <mergeCell ref="E5:F5"/>
    <mergeCell ref="A5:A6"/>
    <mergeCell ref="B5:B6"/>
    <mergeCell ref="C5:C6"/>
    <mergeCell ref="D5:D6"/>
  </mergeCells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3"/>
  <sheetViews>
    <sheetView zoomScale="80" zoomScaleNormal="80" workbookViewId="0">
      <selection activeCell="Q23" sqref="Q23"/>
    </sheetView>
  </sheetViews>
  <sheetFormatPr defaultColWidth="9" defaultRowHeight="15" x14ac:dyDescent="0.25"/>
  <cols>
    <col min="1" max="1" width="6.28515625" style="2" customWidth="1"/>
    <col min="2" max="2" width="17.42578125" customWidth="1"/>
    <col min="3" max="3" width="19" customWidth="1"/>
    <col min="4" max="4" width="54.28515625" style="3" customWidth="1"/>
    <col min="5" max="5" width="22.42578125" customWidth="1"/>
    <col min="6" max="6" width="26.85546875" customWidth="1"/>
  </cols>
  <sheetData>
    <row r="1" spans="1:6" ht="15.75" x14ac:dyDescent="0.25">
      <c r="E1" s="5" t="s">
        <v>0</v>
      </c>
      <c r="F1" s="4"/>
    </row>
    <row r="2" spans="1:6" ht="15.75" x14ac:dyDescent="0.25">
      <c r="E2" s="5" t="s">
        <v>5360</v>
      </c>
      <c r="F2" s="4"/>
    </row>
    <row r="5" spans="1:6" ht="30" customHeight="1" x14ac:dyDescent="0.25">
      <c r="A5" s="217" t="s">
        <v>1457</v>
      </c>
      <c r="B5" s="215" t="s">
        <v>3</v>
      </c>
      <c r="C5" s="215" t="s">
        <v>4</v>
      </c>
      <c r="D5" s="212" t="s">
        <v>5</v>
      </c>
      <c r="E5" s="213" t="s">
        <v>6</v>
      </c>
      <c r="F5" s="214"/>
    </row>
    <row r="6" spans="1:6" x14ac:dyDescent="0.25">
      <c r="A6" s="218"/>
      <c r="B6" s="216"/>
      <c r="C6" s="216"/>
      <c r="D6" s="219"/>
      <c r="E6" s="9" t="s">
        <v>7</v>
      </c>
      <c r="F6" s="9" t="s">
        <v>8</v>
      </c>
    </row>
    <row r="7" spans="1:6" x14ac:dyDescent="0.25">
      <c r="A7" s="10">
        <v>1</v>
      </c>
      <c r="B7" s="11">
        <v>2</v>
      </c>
      <c r="C7" s="11">
        <v>3</v>
      </c>
      <c r="D7" s="12">
        <v>4</v>
      </c>
      <c r="E7" s="11">
        <v>5</v>
      </c>
      <c r="F7" s="11">
        <v>6</v>
      </c>
    </row>
    <row r="8" spans="1:6" x14ac:dyDescent="0.25">
      <c r="A8" s="63">
        <v>1</v>
      </c>
      <c r="B8" s="14" t="s">
        <v>5361</v>
      </c>
      <c r="C8" s="14" t="s">
        <v>5362</v>
      </c>
      <c r="D8" s="14" t="s">
        <v>1711</v>
      </c>
      <c r="E8" s="14" t="s">
        <v>5363</v>
      </c>
      <c r="F8" s="14" t="s">
        <v>1917</v>
      </c>
    </row>
    <row r="9" spans="1:6" x14ac:dyDescent="0.25">
      <c r="A9" s="63">
        <v>2</v>
      </c>
      <c r="B9" t="s">
        <v>5364</v>
      </c>
      <c r="C9" s="14" t="s">
        <v>5365</v>
      </c>
      <c r="D9" s="14" t="s">
        <v>5366</v>
      </c>
      <c r="E9" s="14" t="s">
        <v>5367</v>
      </c>
      <c r="F9" s="14" t="s">
        <v>1893</v>
      </c>
    </row>
    <row r="10" spans="1:6" ht="30" x14ac:dyDescent="0.25">
      <c r="A10" s="63">
        <v>3</v>
      </c>
      <c r="B10" s="14" t="s">
        <v>5368</v>
      </c>
      <c r="C10" s="14" t="s">
        <v>5369</v>
      </c>
      <c r="D10" s="14" t="s">
        <v>5370</v>
      </c>
      <c r="E10" s="14" t="s">
        <v>5371</v>
      </c>
      <c r="F10" s="14" t="s">
        <v>3009</v>
      </c>
    </row>
    <row r="11" spans="1:6" x14ac:dyDescent="0.25">
      <c r="A11" s="13">
        <v>4</v>
      </c>
      <c r="B11" s="14" t="s">
        <v>5372</v>
      </c>
      <c r="C11" s="14" t="s">
        <v>5373</v>
      </c>
      <c r="D11" s="14" t="s">
        <v>1711</v>
      </c>
      <c r="E11" s="14" t="s">
        <v>5374</v>
      </c>
      <c r="F11" s="14" t="s">
        <v>1692</v>
      </c>
    </row>
    <row r="12" spans="1:6" x14ac:dyDescent="0.25">
      <c r="A12" s="13">
        <v>5</v>
      </c>
      <c r="B12" s="14" t="s">
        <v>5375</v>
      </c>
      <c r="C12" s="14" t="s">
        <v>5376</v>
      </c>
      <c r="D12" s="14" t="s">
        <v>1711</v>
      </c>
      <c r="E12" s="14" t="s">
        <v>5377</v>
      </c>
      <c r="F12" s="14" t="s">
        <v>1990</v>
      </c>
    </row>
    <row r="13" spans="1:6" x14ac:dyDescent="0.25">
      <c r="A13" s="13">
        <v>6</v>
      </c>
      <c r="B13" s="14" t="s">
        <v>5378</v>
      </c>
      <c r="C13" s="14" t="s">
        <v>5379</v>
      </c>
      <c r="D13" s="14" t="s">
        <v>5380</v>
      </c>
      <c r="E13" s="14" t="s">
        <v>3116</v>
      </c>
      <c r="F13" s="14" t="s">
        <v>2450</v>
      </c>
    </row>
    <row r="14" spans="1:6" x14ac:dyDescent="0.25">
      <c r="A14" s="13">
        <v>7</v>
      </c>
      <c r="B14" s="14" t="s">
        <v>5381</v>
      </c>
      <c r="C14" s="14" t="s">
        <v>5382</v>
      </c>
      <c r="D14" s="14" t="s">
        <v>4536</v>
      </c>
      <c r="E14" s="14" t="s">
        <v>3649</v>
      </c>
      <c r="F14" s="14" t="s">
        <v>1663</v>
      </c>
    </row>
    <row r="15" spans="1:6" ht="45" x14ac:dyDescent="0.25">
      <c r="A15" s="13">
        <v>8</v>
      </c>
      <c r="B15" s="14" t="s">
        <v>5383</v>
      </c>
      <c r="C15" s="14" t="s">
        <v>5384</v>
      </c>
      <c r="D15" s="14" t="s">
        <v>5385</v>
      </c>
      <c r="E15" s="14" t="s">
        <v>5386</v>
      </c>
      <c r="F15" s="14" t="s">
        <v>1663</v>
      </c>
    </row>
    <row r="16" spans="1:6" x14ac:dyDescent="0.25">
      <c r="A16" s="13">
        <v>9</v>
      </c>
      <c r="B16" s="14" t="s">
        <v>5387</v>
      </c>
      <c r="C16" s="14" t="s">
        <v>5388</v>
      </c>
      <c r="D16" s="14" t="s">
        <v>1695</v>
      </c>
      <c r="E16" s="14" t="s">
        <v>5389</v>
      </c>
      <c r="F16" s="14" t="s">
        <v>1824</v>
      </c>
    </row>
    <row r="17" spans="1:6" x14ac:dyDescent="0.25">
      <c r="A17" s="13">
        <v>10</v>
      </c>
      <c r="B17" s="14" t="s">
        <v>5390</v>
      </c>
      <c r="C17" s="14" t="s">
        <v>5391</v>
      </c>
      <c r="D17" s="14" t="s">
        <v>1648</v>
      </c>
      <c r="E17" s="14" t="s">
        <v>5392</v>
      </c>
      <c r="F17" s="14" t="s">
        <v>1677</v>
      </c>
    </row>
    <row r="18" spans="1:6" ht="30" x14ac:dyDescent="0.25">
      <c r="A18" s="13">
        <v>11</v>
      </c>
      <c r="B18" s="14" t="s">
        <v>5393</v>
      </c>
      <c r="C18" s="14" t="s">
        <v>5394</v>
      </c>
      <c r="D18" s="14" t="s">
        <v>5395</v>
      </c>
      <c r="E18" s="14" t="s">
        <v>5396</v>
      </c>
      <c r="F18" s="14" t="s">
        <v>1701</v>
      </c>
    </row>
    <row r="19" spans="1:6" x14ac:dyDescent="0.25">
      <c r="A19" s="13">
        <v>12</v>
      </c>
      <c r="B19" s="14" t="s">
        <v>5397</v>
      </c>
      <c r="C19" s="14" t="s">
        <v>5398</v>
      </c>
      <c r="D19" s="14" t="s">
        <v>5399</v>
      </c>
      <c r="E19" s="14" t="s">
        <v>5400</v>
      </c>
      <c r="F19" s="14" t="s">
        <v>1737</v>
      </c>
    </row>
    <row r="20" spans="1:6" ht="30" x14ac:dyDescent="0.25">
      <c r="A20" s="13">
        <v>13</v>
      </c>
      <c r="B20" s="14" t="s">
        <v>5401</v>
      </c>
      <c r="C20" s="14" t="s">
        <v>5402</v>
      </c>
      <c r="D20" s="14" t="s">
        <v>5403</v>
      </c>
      <c r="E20" s="14" t="s">
        <v>5404</v>
      </c>
      <c r="F20" s="14" t="s">
        <v>1983</v>
      </c>
    </row>
    <row r="21" spans="1:6" x14ac:dyDescent="0.25">
      <c r="A21" s="13">
        <v>14</v>
      </c>
      <c r="B21" s="14" t="s">
        <v>5405</v>
      </c>
      <c r="C21" s="14" t="s">
        <v>5406</v>
      </c>
      <c r="D21" s="14" t="s">
        <v>1695</v>
      </c>
      <c r="E21" s="14" t="s">
        <v>5407</v>
      </c>
      <c r="F21" s="14" t="s">
        <v>1650</v>
      </c>
    </row>
    <row r="22" spans="1:6" ht="30" x14ac:dyDescent="0.25">
      <c r="A22" s="13">
        <v>15</v>
      </c>
      <c r="B22" s="14" t="s">
        <v>5408</v>
      </c>
      <c r="C22" s="14" t="s">
        <v>5409</v>
      </c>
      <c r="D22" s="14" t="s">
        <v>5410</v>
      </c>
      <c r="E22" s="14" t="s">
        <v>5411</v>
      </c>
      <c r="F22" s="14" t="s">
        <v>2054</v>
      </c>
    </row>
    <row r="23" spans="1:6" ht="45" x14ac:dyDescent="0.25">
      <c r="A23" s="13">
        <v>16</v>
      </c>
      <c r="B23" s="14" t="s">
        <v>6952</v>
      </c>
      <c r="C23" s="14" t="s">
        <v>6953</v>
      </c>
      <c r="D23" s="14" t="s">
        <v>6954</v>
      </c>
      <c r="E23" s="14" t="s">
        <v>6955</v>
      </c>
      <c r="F23" s="14" t="s">
        <v>1682</v>
      </c>
    </row>
    <row r="24" spans="1:6" ht="30" x14ac:dyDescent="0.25">
      <c r="A24" s="13">
        <v>17</v>
      </c>
      <c r="B24" s="14" t="s">
        <v>5412</v>
      </c>
      <c r="C24" s="14" t="s">
        <v>5413</v>
      </c>
      <c r="D24" s="14" t="s">
        <v>5414</v>
      </c>
      <c r="E24" s="14" t="s">
        <v>5367</v>
      </c>
      <c r="F24" s="14" t="s">
        <v>1893</v>
      </c>
    </row>
    <row r="25" spans="1:6" x14ac:dyDescent="0.25">
      <c r="A25" s="13">
        <v>18</v>
      </c>
      <c r="B25" s="14" t="s">
        <v>5415</v>
      </c>
      <c r="C25" s="14" t="s">
        <v>5416</v>
      </c>
      <c r="D25" s="14" t="s">
        <v>5366</v>
      </c>
      <c r="E25" s="14" t="s">
        <v>5417</v>
      </c>
      <c r="F25" s="14" t="s">
        <v>1814</v>
      </c>
    </row>
    <row r="26" spans="1:6" x14ac:dyDescent="0.25">
      <c r="A26" s="13">
        <v>19</v>
      </c>
      <c r="B26" s="14" t="s">
        <v>5418</v>
      </c>
      <c r="C26" s="14" t="s">
        <v>5419</v>
      </c>
      <c r="D26" s="14" t="s">
        <v>5420</v>
      </c>
      <c r="E26" s="14" t="s">
        <v>5421</v>
      </c>
      <c r="F26" s="14" t="s">
        <v>1983</v>
      </c>
    </row>
    <row r="27" spans="1:6" ht="30" x14ac:dyDescent="0.25">
      <c r="A27" s="13">
        <v>20</v>
      </c>
      <c r="B27" s="14" t="s">
        <v>5422</v>
      </c>
      <c r="C27" s="14" t="s">
        <v>5423</v>
      </c>
      <c r="D27" s="14" t="s">
        <v>5424</v>
      </c>
      <c r="E27" s="14" t="s">
        <v>5425</v>
      </c>
      <c r="F27" s="14" t="s">
        <v>1668</v>
      </c>
    </row>
    <row r="28" spans="1:6" ht="60" x14ac:dyDescent="0.25">
      <c r="A28" s="13">
        <v>21</v>
      </c>
      <c r="B28" s="14" t="s">
        <v>5426</v>
      </c>
      <c r="C28" s="14" t="s">
        <v>5427</v>
      </c>
      <c r="D28" s="14" t="s">
        <v>5428</v>
      </c>
      <c r="E28" s="14" t="s">
        <v>8090</v>
      </c>
      <c r="F28" s="14" t="s">
        <v>2442</v>
      </c>
    </row>
    <row r="29" spans="1:6" ht="45" x14ac:dyDescent="0.25">
      <c r="A29" s="13">
        <v>22</v>
      </c>
      <c r="B29" s="14" t="s">
        <v>5429</v>
      </c>
      <c r="C29" s="14" t="s">
        <v>5430</v>
      </c>
      <c r="D29" s="14" t="s">
        <v>5431</v>
      </c>
      <c r="E29" s="14" t="s">
        <v>8091</v>
      </c>
      <c r="F29" s="14" t="s">
        <v>2038</v>
      </c>
    </row>
    <row r="30" spans="1:6" x14ac:dyDescent="0.25">
      <c r="A30" s="13">
        <v>23</v>
      </c>
      <c r="B30" s="14" t="s">
        <v>5432</v>
      </c>
      <c r="C30" s="14" t="s">
        <v>5433</v>
      </c>
      <c r="D30" s="14" t="s">
        <v>5434</v>
      </c>
      <c r="E30" s="14" t="s">
        <v>3828</v>
      </c>
      <c r="F30" s="14" t="s">
        <v>1940</v>
      </c>
    </row>
    <row r="31" spans="1:6" x14ac:dyDescent="0.25">
      <c r="A31" s="13">
        <v>24</v>
      </c>
      <c r="B31" s="14" t="s">
        <v>5435</v>
      </c>
      <c r="C31" s="14" t="s">
        <v>5436</v>
      </c>
      <c r="D31" s="14" t="s">
        <v>1716</v>
      </c>
      <c r="E31" s="14" t="s">
        <v>5437</v>
      </c>
      <c r="F31" s="14" t="s">
        <v>1814</v>
      </c>
    </row>
    <row r="32" spans="1:6" x14ac:dyDescent="0.25">
      <c r="A32" s="13">
        <v>25</v>
      </c>
      <c r="B32" s="14" t="s">
        <v>5438</v>
      </c>
      <c r="C32" s="14" t="s">
        <v>5439</v>
      </c>
      <c r="D32" s="14" t="s">
        <v>4522</v>
      </c>
      <c r="E32" s="14" t="s">
        <v>5440</v>
      </c>
      <c r="F32" s="14" t="s">
        <v>2450</v>
      </c>
    </row>
    <row r="33" spans="1:6" x14ac:dyDescent="0.25">
      <c r="A33" s="13">
        <v>26</v>
      </c>
      <c r="B33" s="14" t="s">
        <v>5441</v>
      </c>
      <c r="C33" s="14" t="s">
        <v>5442</v>
      </c>
      <c r="D33" s="14" t="s">
        <v>1695</v>
      </c>
      <c r="E33" s="14" t="s">
        <v>5443</v>
      </c>
      <c r="F33" s="14" t="s">
        <v>1668</v>
      </c>
    </row>
    <row r="34" spans="1:6" ht="30" x14ac:dyDescent="0.25">
      <c r="A34" s="13">
        <v>27</v>
      </c>
      <c r="B34" s="14" t="s">
        <v>5444</v>
      </c>
      <c r="C34" s="14" t="s">
        <v>5445</v>
      </c>
      <c r="D34" s="14" t="s">
        <v>2204</v>
      </c>
      <c r="E34" s="14" t="s">
        <v>5446</v>
      </c>
      <c r="F34" s="14" t="s">
        <v>1893</v>
      </c>
    </row>
    <row r="35" spans="1:6" x14ac:dyDescent="0.25">
      <c r="A35" s="13">
        <v>28</v>
      </c>
      <c r="B35" s="14" t="s">
        <v>5447</v>
      </c>
      <c r="C35" s="14" t="s">
        <v>5448</v>
      </c>
      <c r="D35" s="14" t="s">
        <v>5366</v>
      </c>
      <c r="E35" s="14" t="s">
        <v>5449</v>
      </c>
      <c r="F35" s="14" t="s">
        <v>1713</v>
      </c>
    </row>
    <row r="36" spans="1:6" ht="30" x14ac:dyDescent="0.25">
      <c r="A36" s="13">
        <v>29</v>
      </c>
      <c r="B36" s="14" t="s">
        <v>5450</v>
      </c>
      <c r="C36" s="14" t="s">
        <v>5451</v>
      </c>
      <c r="D36" s="14" t="s">
        <v>5452</v>
      </c>
      <c r="E36" s="14" t="s">
        <v>8092</v>
      </c>
      <c r="F36" s="14" t="s">
        <v>1663</v>
      </c>
    </row>
    <row r="37" spans="1:6" ht="30" x14ac:dyDescent="0.25">
      <c r="A37" s="13">
        <v>30</v>
      </c>
      <c r="B37" s="14" t="s">
        <v>5453</v>
      </c>
      <c r="C37" s="14" t="s">
        <v>5454</v>
      </c>
      <c r="D37" s="14" t="s">
        <v>5455</v>
      </c>
      <c r="E37" s="14" t="s">
        <v>5456</v>
      </c>
      <c r="F37" s="14" t="s">
        <v>1737</v>
      </c>
    </row>
    <row r="38" spans="1:6" x14ac:dyDescent="0.25">
      <c r="A38" s="13">
        <v>31</v>
      </c>
      <c r="B38" s="14" t="s">
        <v>5457</v>
      </c>
      <c r="C38" s="14" t="s">
        <v>5458</v>
      </c>
      <c r="D38" s="14" t="s">
        <v>1716</v>
      </c>
      <c r="E38" s="14" t="s">
        <v>2071</v>
      </c>
      <c r="F38" s="14" t="s">
        <v>1663</v>
      </c>
    </row>
    <row r="39" spans="1:6" x14ac:dyDescent="0.25">
      <c r="A39" s="13">
        <v>32</v>
      </c>
      <c r="B39" s="14" t="s">
        <v>5459</v>
      </c>
      <c r="C39" s="14" t="s">
        <v>5460</v>
      </c>
      <c r="D39" s="14" t="s">
        <v>2264</v>
      </c>
      <c r="E39" s="14" t="s">
        <v>5461</v>
      </c>
      <c r="F39" s="14" t="s">
        <v>2054</v>
      </c>
    </row>
    <row r="40" spans="1:6" x14ac:dyDescent="0.25">
      <c r="A40" s="13">
        <v>33</v>
      </c>
      <c r="B40" s="14" t="s">
        <v>5462</v>
      </c>
      <c r="C40" s="14" t="s">
        <v>5463</v>
      </c>
      <c r="D40" s="14" t="s">
        <v>5464</v>
      </c>
      <c r="E40" s="14" t="s">
        <v>5465</v>
      </c>
      <c r="F40" s="14" t="s">
        <v>3001</v>
      </c>
    </row>
    <row r="41" spans="1:6" x14ac:dyDescent="0.25">
      <c r="A41" s="13">
        <v>34</v>
      </c>
      <c r="B41" s="14" t="s">
        <v>5466</v>
      </c>
      <c r="C41" s="14" t="s">
        <v>5467</v>
      </c>
      <c r="D41" s="14" t="s">
        <v>1716</v>
      </c>
      <c r="E41" s="14" t="s">
        <v>5468</v>
      </c>
      <c r="F41" s="14" t="s">
        <v>1917</v>
      </c>
    </row>
    <row r="42" spans="1:6" x14ac:dyDescent="0.25">
      <c r="A42" s="13">
        <v>35</v>
      </c>
      <c r="B42" s="14" t="s">
        <v>5469</v>
      </c>
      <c r="C42" s="14" t="s">
        <v>5470</v>
      </c>
      <c r="D42" s="14" t="s">
        <v>1695</v>
      </c>
      <c r="E42" s="14" t="s">
        <v>5471</v>
      </c>
      <c r="F42" s="14" t="s">
        <v>1720</v>
      </c>
    </row>
    <row r="43" spans="1:6" x14ac:dyDescent="0.25">
      <c r="A43" s="13">
        <v>36</v>
      </c>
      <c r="B43" s="14" t="s">
        <v>5472</v>
      </c>
      <c r="C43" s="14" t="s">
        <v>5473</v>
      </c>
      <c r="D43" s="14" t="s">
        <v>1716</v>
      </c>
      <c r="E43" s="14" t="s">
        <v>5474</v>
      </c>
      <c r="F43" s="14" t="s">
        <v>1658</v>
      </c>
    </row>
    <row r="44" spans="1:6" x14ac:dyDescent="0.25">
      <c r="A44" s="13">
        <v>37</v>
      </c>
      <c r="B44" s="14" t="s">
        <v>5475</v>
      </c>
      <c r="C44" s="14" t="s">
        <v>5476</v>
      </c>
      <c r="D44" s="14" t="s">
        <v>1711</v>
      </c>
      <c r="E44" s="14" t="s">
        <v>5477</v>
      </c>
      <c r="F44" s="14" t="s">
        <v>1668</v>
      </c>
    </row>
    <row r="45" spans="1:6" x14ac:dyDescent="0.25">
      <c r="A45" s="13">
        <v>38</v>
      </c>
      <c r="B45" s="14" t="s">
        <v>5478</v>
      </c>
      <c r="C45" s="14" t="s">
        <v>5479</v>
      </c>
      <c r="D45" s="14" t="s">
        <v>5480</v>
      </c>
      <c r="E45" s="14" t="s">
        <v>5481</v>
      </c>
      <c r="F45" s="14" t="s">
        <v>1668</v>
      </c>
    </row>
    <row r="46" spans="1:6" ht="30" x14ac:dyDescent="0.25">
      <c r="A46" s="13">
        <v>39</v>
      </c>
      <c r="B46" s="14" t="s">
        <v>5482</v>
      </c>
      <c r="C46" s="14" t="s">
        <v>5483</v>
      </c>
      <c r="D46" s="14" t="s">
        <v>5484</v>
      </c>
      <c r="E46" s="14" t="s">
        <v>5485</v>
      </c>
      <c r="F46" s="14" t="s">
        <v>1720</v>
      </c>
    </row>
    <row r="47" spans="1:6" x14ac:dyDescent="0.25">
      <c r="A47" s="13">
        <v>40</v>
      </c>
      <c r="B47" s="14" t="s">
        <v>5486</v>
      </c>
      <c r="C47" s="14" t="s">
        <v>5487</v>
      </c>
      <c r="D47" s="14" t="s">
        <v>1716</v>
      </c>
      <c r="E47" s="14" t="s">
        <v>3056</v>
      </c>
      <c r="F47" s="14" t="s">
        <v>1824</v>
      </c>
    </row>
    <row r="48" spans="1:6" x14ac:dyDescent="0.25">
      <c r="A48" s="13">
        <v>41</v>
      </c>
      <c r="B48" s="14" t="s">
        <v>5488</v>
      </c>
      <c r="C48" s="14" t="s">
        <v>5489</v>
      </c>
      <c r="D48" s="14" t="s">
        <v>1711</v>
      </c>
      <c r="E48" s="14" t="s">
        <v>5490</v>
      </c>
      <c r="F48" s="14" t="s">
        <v>1832</v>
      </c>
    </row>
    <row r="49" spans="1:6" x14ac:dyDescent="0.25">
      <c r="A49" s="13">
        <v>42</v>
      </c>
      <c r="B49" s="14" t="s">
        <v>5491</v>
      </c>
      <c r="C49" s="14" t="s">
        <v>5492</v>
      </c>
      <c r="D49" s="14" t="s">
        <v>5493</v>
      </c>
      <c r="E49" s="14" t="s">
        <v>8093</v>
      </c>
      <c r="F49" s="14" t="s">
        <v>1843</v>
      </c>
    </row>
    <row r="50" spans="1:6" ht="75" x14ac:dyDescent="0.25">
      <c r="A50" s="13">
        <v>43</v>
      </c>
      <c r="B50" s="14" t="s">
        <v>5494</v>
      </c>
      <c r="C50" s="14" t="s">
        <v>5495</v>
      </c>
      <c r="D50" s="14" t="s">
        <v>5496</v>
      </c>
      <c r="E50" s="14" t="s">
        <v>4912</v>
      </c>
      <c r="F50" s="77" t="s">
        <v>5497</v>
      </c>
    </row>
    <row r="51" spans="1:6" x14ac:dyDescent="0.25">
      <c r="A51" s="13">
        <v>44</v>
      </c>
      <c r="B51" s="14" t="s">
        <v>5498</v>
      </c>
      <c r="C51" s="14" t="s">
        <v>5499</v>
      </c>
      <c r="D51" s="14" t="s">
        <v>1695</v>
      </c>
      <c r="E51" s="14" t="s">
        <v>5500</v>
      </c>
      <c r="F51" s="14" t="s">
        <v>2224</v>
      </c>
    </row>
    <row r="52" spans="1:6" x14ac:dyDescent="0.25">
      <c r="A52" s="13">
        <v>45</v>
      </c>
      <c r="B52" s="14" t="s">
        <v>5501</v>
      </c>
      <c r="C52" s="14" t="s">
        <v>5502</v>
      </c>
      <c r="D52" s="14" t="s">
        <v>5503</v>
      </c>
      <c r="E52" s="14" t="s">
        <v>5504</v>
      </c>
      <c r="F52" s="14" t="s">
        <v>1701</v>
      </c>
    </row>
    <row r="53" spans="1:6" ht="30" x14ac:dyDescent="0.25">
      <c r="A53" s="13">
        <v>46</v>
      </c>
      <c r="B53" s="14" t="s">
        <v>5505</v>
      </c>
      <c r="C53" s="14" t="s">
        <v>5506</v>
      </c>
      <c r="D53" s="14" t="s">
        <v>5507</v>
      </c>
      <c r="E53" s="14" t="s">
        <v>5508</v>
      </c>
      <c r="F53" s="14" t="s">
        <v>1701</v>
      </c>
    </row>
    <row r="54" spans="1:6" x14ac:dyDescent="0.25">
      <c r="A54" s="13">
        <v>47</v>
      </c>
      <c r="B54" s="14" t="s">
        <v>5509</v>
      </c>
      <c r="C54" s="14" t="s">
        <v>5510</v>
      </c>
      <c r="D54" s="14" t="s">
        <v>5511</v>
      </c>
      <c r="E54" s="14" t="s">
        <v>5512</v>
      </c>
      <c r="F54" s="14" t="s">
        <v>1814</v>
      </c>
    </row>
    <row r="55" spans="1:6" ht="30" x14ac:dyDescent="0.25">
      <c r="A55" s="13">
        <v>48</v>
      </c>
      <c r="B55" s="14" t="s">
        <v>5513</v>
      </c>
      <c r="C55" s="14" t="s">
        <v>5514</v>
      </c>
      <c r="D55" s="14" t="s">
        <v>2204</v>
      </c>
      <c r="E55" s="14" t="s">
        <v>5515</v>
      </c>
      <c r="F55" s="14" t="s">
        <v>2390</v>
      </c>
    </row>
    <row r="56" spans="1:6" x14ac:dyDescent="0.25">
      <c r="A56" s="13">
        <v>49</v>
      </c>
      <c r="B56" s="14" t="s">
        <v>5516</v>
      </c>
      <c r="C56" s="14" t="s">
        <v>5517</v>
      </c>
      <c r="D56" s="14" t="s">
        <v>1648</v>
      </c>
      <c r="E56" s="14" t="s">
        <v>2201</v>
      </c>
      <c r="F56" s="14" t="s">
        <v>1824</v>
      </c>
    </row>
    <row r="57" spans="1:6" x14ac:dyDescent="0.25">
      <c r="A57" s="13">
        <v>50</v>
      </c>
      <c r="B57" s="14" t="s">
        <v>5518</v>
      </c>
      <c r="C57" s="14" t="s">
        <v>5519</v>
      </c>
      <c r="D57" s="14" t="s">
        <v>1648</v>
      </c>
      <c r="E57" s="14" t="s">
        <v>2198</v>
      </c>
      <c r="F57" s="14" t="s">
        <v>1824</v>
      </c>
    </row>
    <row r="58" spans="1:6" x14ac:dyDescent="0.25">
      <c r="A58" s="13">
        <v>51</v>
      </c>
      <c r="B58" s="14" t="s">
        <v>5520</v>
      </c>
      <c r="C58" s="14" t="s">
        <v>5521</v>
      </c>
      <c r="D58" s="14" t="s">
        <v>1695</v>
      </c>
      <c r="E58" s="14" t="s">
        <v>5522</v>
      </c>
      <c r="F58" s="14" t="s">
        <v>2054</v>
      </c>
    </row>
    <row r="59" spans="1:6" ht="30" x14ac:dyDescent="0.25">
      <c r="A59" s="13">
        <v>52</v>
      </c>
      <c r="B59" s="14" t="s">
        <v>5523</v>
      </c>
      <c r="C59" s="14" t="s">
        <v>5524</v>
      </c>
      <c r="D59" s="14" t="s">
        <v>2204</v>
      </c>
      <c r="E59" s="14" t="s">
        <v>8094</v>
      </c>
      <c r="F59" s="14" t="s">
        <v>1668</v>
      </c>
    </row>
    <row r="60" spans="1:6" x14ac:dyDescent="0.25">
      <c r="A60" s="13">
        <v>53</v>
      </c>
      <c r="B60" s="14" t="s">
        <v>5525</v>
      </c>
      <c r="C60" s="14" t="s">
        <v>5526</v>
      </c>
      <c r="D60" s="14" t="s">
        <v>5527</v>
      </c>
      <c r="E60" s="14" t="s">
        <v>5528</v>
      </c>
      <c r="F60" s="14" t="s">
        <v>1824</v>
      </c>
    </row>
    <row r="61" spans="1:6" x14ac:dyDescent="0.25">
      <c r="A61" s="13">
        <v>54</v>
      </c>
      <c r="B61" s="14" t="s">
        <v>5529</v>
      </c>
      <c r="C61" s="14"/>
      <c r="D61" s="64" t="s">
        <v>5166</v>
      </c>
      <c r="E61" s="14"/>
      <c r="F61" s="14"/>
    </row>
    <row r="62" spans="1:6" x14ac:dyDescent="0.25">
      <c r="A62" s="13">
        <v>55</v>
      </c>
      <c r="B62" s="14" t="s">
        <v>5530</v>
      </c>
      <c r="C62" s="14" t="s">
        <v>5531</v>
      </c>
      <c r="D62" s="14" t="s">
        <v>5399</v>
      </c>
      <c r="E62" s="14" t="s">
        <v>5532</v>
      </c>
      <c r="F62" s="14" t="s">
        <v>1720</v>
      </c>
    </row>
    <row r="63" spans="1:6" ht="30" x14ac:dyDescent="0.25">
      <c r="A63" s="13">
        <v>56</v>
      </c>
      <c r="B63" s="14" t="s">
        <v>5533</v>
      </c>
      <c r="C63" s="14" t="s">
        <v>5534</v>
      </c>
      <c r="D63" s="14" t="s">
        <v>5535</v>
      </c>
      <c r="E63" s="14" t="s">
        <v>5536</v>
      </c>
      <c r="F63" s="14" t="s">
        <v>1682</v>
      </c>
    </row>
    <row r="64" spans="1:6" x14ac:dyDescent="0.25">
      <c r="A64" s="13">
        <v>57</v>
      </c>
      <c r="B64" s="14" t="s">
        <v>5537</v>
      </c>
      <c r="C64" s="14" t="s">
        <v>5538</v>
      </c>
      <c r="D64" s="14" t="s">
        <v>5399</v>
      </c>
      <c r="E64" s="14" t="s">
        <v>5539</v>
      </c>
      <c r="F64" s="14" t="s">
        <v>3001</v>
      </c>
    </row>
    <row r="65" spans="1:6" x14ac:dyDescent="0.25">
      <c r="A65" s="13">
        <v>58</v>
      </c>
      <c r="B65" s="14" t="s">
        <v>5540</v>
      </c>
      <c r="C65" s="14" t="s">
        <v>5541</v>
      </c>
      <c r="D65" s="14" t="s">
        <v>4602</v>
      </c>
      <c r="E65" s="14" t="s">
        <v>8095</v>
      </c>
      <c r="F65" s="14" t="s">
        <v>1737</v>
      </c>
    </row>
    <row r="66" spans="1:6" x14ac:dyDescent="0.25">
      <c r="A66" s="13">
        <v>59</v>
      </c>
      <c r="B66" s="14" t="s">
        <v>5542</v>
      </c>
      <c r="C66" s="14" t="s">
        <v>5543</v>
      </c>
      <c r="D66" s="14" t="s">
        <v>5399</v>
      </c>
      <c r="E66" s="14" t="s">
        <v>5544</v>
      </c>
      <c r="F66" s="14" t="s">
        <v>2450</v>
      </c>
    </row>
    <row r="67" spans="1:6" x14ac:dyDescent="0.25">
      <c r="A67" s="13">
        <v>60</v>
      </c>
      <c r="B67" s="14" t="s">
        <v>5545</v>
      </c>
      <c r="C67" s="14" t="s">
        <v>5546</v>
      </c>
      <c r="D67" s="14" t="s">
        <v>4536</v>
      </c>
      <c r="E67" s="14" t="s">
        <v>5547</v>
      </c>
      <c r="F67" s="14" t="s">
        <v>1729</v>
      </c>
    </row>
    <row r="68" spans="1:6" ht="45" x14ac:dyDescent="0.25">
      <c r="A68" s="13">
        <v>61</v>
      </c>
      <c r="B68" s="14" t="s">
        <v>5548</v>
      </c>
      <c r="C68" s="14" t="s">
        <v>5549</v>
      </c>
      <c r="D68" s="14" t="s">
        <v>5550</v>
      </c>
      <c r="E68" s="14" t="s">
        <v>5551</v>
      </c>
      <c r="F68" s="14" t="s">
        <v>1737</v>
      </c>
    </row>
    <row r="69" spans="1:6" x14ac:dyDescent="0.25">
      <c r="A69" s="13">
        <v>62</v>
      </c>
      <c r="B69" s="14" t="s">
        <v>5552</v>
      </c>
      <c r="C69" s="14" t="s">
        <v>5553</v>
      </c>
      <c r="D69" s="14" t="s">
        <v>3709</v>
      </c>
      <c r="E69" s="14" t="s">
        <v>2241</v>
      </c>
      <c r="F69" s="14" t="s">
        <v>1668</v>
      </c>
    </row>
    <row r="70" spans="1:6" x14ac:dyDescent="0.25">
      <c r="A70" s="13">
        <v>63</v>
      </c>
      <c r="B70" s="14" t="s">
        <v>5554</v>
      </c>
      <c r="C70" s="14" t="s">
        <v>5555</v>
      </c>
      <c r="D70" s="14" t="s">
        <v>1716</v>
      </c>
      <c r="E70" s="14" t="s">
        <v>3780</v>
      </c>
      <c r="F70" s="14" t="s">
        <v>1701</v>
      </c>
    </row>
    <row r="71" spans="1:6" x14ac:dyDescent="0.25">
      <c r="A71" s="13">
        <v>64</v>
      </c>
      <c r="B71" s="14" t="s">
        <v>5556</v>
      </c>
      <c r="C71" s="14" t="s">
        <v>5557</v>
      </c>
      <c r="D71" s="14" t="s">
        <v>5558</v>
      </c>
      <c r="E71" s="14" t="s">
        <v>5559</v>
      </c>
      <c r="F71" s="14" t="s">
        <v>1701</v>
      </c>
    </row>
    <row r="72" spans="1:6" x14ac:dyDescent="0.25">
      <c r="A72" s="13">
        <v>65</v>
      </c>
      <c r="B72" s="14" t="s">
        <v>5560</v>
      </c>
      <c r="C72" s="14" t="s">
        <v>5561</v>
      </c>
      <c r="D72" s="14" t="s">
        <v>1856</v>
      </c>
      <c r="E72" s="14" t="s">
        <v>5562</v>
      </c>
      <c r="F72" s="14" t="s">
        <v>3524</v>
      </c>
    </row>
    <row r="73" spans="1:6" x14ac:dyDescent="0.25">
      <c r="A73" s="13">
        <v>66</v>
      </c>
      <c r="B73" s="14" t="s">
        <v>5563</v>
      </c>
      <c r="C73" s="14" t="s">
        <v>5564</v>
      </c>
      <c r="D73" s="14" t="s">
        <v>3994</v>
      </c>
      <c r="E73" s="14" t="s">
        <v>5565</v>
      </c>
      <c r="F73" s="14" t="s">
        <v>1909</v>
      </c>
    </row>
    <row r="74" spans="1:6" ht="30" x14ac:dyDescent="0.25">
      <c r="A74" s="13">
        <v>67</v>
      </c>
      <c r="B74" s="14" t="s">
        <v>5566</v>
      </c>
      <c r="C74" s="14" t="s">
        <v>5567</v>
      </c>
      <c r="D74" s="14" t="s">
        <v>5568</v>
      </c>
      <c r="E74" s="14" t="s">
        <v>8096</v>
      </c>
      <c r="F74" s="14" t="s">
        <v>1720</v>
      </c>
    </row>
    <row r="75" spans="1:6" x14ac:dyDescent="0.25">
      <c r="A75" s="13">
        <v>68</v>
      </c>
      <c r="B75" s="14" t="s">
        <v>5569</v>
      </c>
      <c r="C75" s="14" t="s">
        <v>5570</v>
      </c>
      <c r="D75" s="14" t="s">
        <v>5399</v>
      </c>
      <c r="E75" s="14" t="s">
        <v>5571</v>
      </c>
      <c r="F75" s="14" t="s">
        <v>1720</v>
      </c>
    </row>
    <row r="76" spans="1:6" x14ac:dyDescent="0.25">
      <c r="A76" s="13">
        <v>69</v>
      </c>
      <c r="B76" s="14" t="s">
        <v>5572</v>
      </c>
      <c r="C76" s="14" t="s">
        <v>5573</v>
      </c>
      <c r="D76" s="14" t="s">
        <v>1695</v>
      </c>
      <c r="E76" s="14" t="s">
        <v>5574</v>
      </c>
      <c r="F76" s="14" t="s">
        <v>1701</v>
      </c>
    </row>
    <row r="77" spans="1:6" x14ac:dyDescent="0.25">
      <c r="A77" s="13">
        <v>70</v>
      </c>
      <c r="B77" s="14" t="s">
        <v>5575</v>
      </c>
      <c r="C77" s="14" t="s">
        <v>5576</v>
      </c>
      <c r="D77" s="14" t="s">
        <v>1711</v>
      </c>
      <c r="E77" s="14" t="s">
        <v>5577</v>
      </c>
      <c r="F77" s="14" t="s">
        <v>2054</v>
      </c>
    </row>
    <row r="78" spans="1:6" x14ac:dyDescent="0.25">
      <c r="A78" s="13">
        <v>71</v>
      </c>
      <c r="B78" s="14" t="s">
        <v>5578</v>
      </c>
      <c r="C78" s="14" t="s">
        <v>5579</v>
      </c>
      <c r="D78" s="14" t="s">
        <v>1711</v>
      </c>
      <c r="E78" s="14" t="s">
        <v>5580</v>
      </c>
      <c r="F78" s="14" t="s">
        <v>1801</v>
      </c>
    </row>
    <row r="79" spans="1:6" x14ac:dyDescent="0.25">
      <c r="A79" s="13">
        <v>72</v>
      </c>
      <c r="B79" s="14" t="s">
        <v>5581</v>
      </c>
      <c r="C79" s="14" t="s">
        <v>5582</v>
      </c>
      <c r="D79" s="14" t="s">
        <v>1711</v>
      </c>
      <c r="E79" s="14" t="s">
        <v>5583</v>
      </c>
      <c r="F79" s="14" t="s">
        <v>1677</v>
      </c>
    </row>
    <row r="80" spans="1:6" x14ac:dyDescent="0.25">
      <c r="A80" s="13">
        <v>73</v>
      </c>
      <c r="B80" s="14" t="s">
        <v>5584</v>
      </c>
      <c r="C80" s="14" t="s">
        <v>5585</v>
      </c>
      <c r="D80" s="14" t="s">
        <v>4536</v>
      </c>
      <c r="E80" s="14" t="s">
        <v>5586</v>
      </c>
      <c r="F80" s="14" t="s">
        <v>1720</v>
      </c>
    </row>
    <row r="81" spans="1:6" x14ac:dyDescent="0.25">
      <c r="A81" s="13">
        <v>74</v>
      </c>
      <c r="B81" s="14" t="s">
        <v>5587</v>
      </c>
      <c r="C81" s="14" t="s">
        <v>5588</v>
      </c>
      <c r="D81" s="14" t="s">
        <v>4602</v>
      </c>
      <c r="E81" s="14" t="s">
        <v>5589</v>
      </c>
      <c r="F81" s="14" t="s">
        <v>1461</v>
      </c>
    </row>
    <row r="82" spans="1:6" x14ac:dyDescent="0.25">
      <c r="A82" s="13">
        <v>75</v>
      </c>
      <c r="B82" s="14" t="s">
        <v>5590</v>
      </c>
      <c r="C82" s="14" t="s">
        <v>5591</v>
      </c>
      <c r="D82" s="14" t="s">
        <v>5399</v>
      </c>
      <c r="E82" s="14" t="s">
        <v>8097</v>
      </c>
      <c r="F82" s="14" t="s">
        <v>1720</v>
      </c>
    </row>
    <row r="83" spans="1:6" ht="30" x14ac:dyDescent="0.25">
      <c r="A83" s="13">
        <v>76</v>
      </c>
      <c r="B83" s="14" t="s">
        <v>5592</v>
      </c>
      <c r="C83" s="14" t="s">
        <v>5593</v>
      </c>
      <c r="D83" s="14" t="s">
        <v>5594</v>
      </c>
      <c r="E83" s="14" t="s">
        <v>8098</v>
      </c>
      <c r="F83" s="14" t="s">
        <v>1843</v>
      </c>
    </row>
    <row r="84" spans="1:6" x14ac:dyDescent="0.25">
      <c r="A84" s="13">
        <v>77</v>
      </c>
      <c r="B84" s="14" t="s">
        <v>5595</v>
      </c>
      <c r="C84" s="14" t="s">
        <v>5596</v>
      </c>
      <c r="D84" s="14" t="s">
        <v>1856</v>
      </c>
      <c r="E84" s="14" t="s">
        <v>5597</v>
      </c>
      <c r="F84" s="14" t="s">
        <v>1677</v>
      </c>
    </row>
    <row r="85" spans="1:6" x14ac:dyDescent="0.25">
      <c r="A85" s="13">
        <v>78</v>
      </c>
      <c r="B85" s="14" t="s">
        <v>5598</v>
      </c>
      <c r="C85" s="14" t="s">
        <v>5599</v>
      </c>
      <c r="D85" s="14" t="s">
        <v>5600</v>
      </c>
      <c r="E85" s="14" t="s">
        <v>8099</v>
      </c>
      <c r="F85" s="65" t="s">
        <v>1645</v>
      </c>
    </row>
    <row r="86" spans="1:6" x14ac:dyDescent="0.25">
      <c r="A86" s="13">
        <v>79</v>
      </c>
      <c r="B86" s="14" t="s">
        <v>5601</v>
      </c>
      <c r="C86" s="14" t="s">
        <v>5602</v>
      </c>
      <c r="D86" s="14" t="s">
        <v>5603</v>
      </c>
      <c r="E86" s="14" t="s">
        <v>5604</v>
      </c>
      <c r="F86" s="14" t="s">
        <v>1990</v>
      </c>
    </row>
    <row r="87" spans="1:6" x14ac:dyDescent="0.25">
      <c r="A87" s="13">
        <v>80</v>
      </c>
      <c r="B87" s="14" t="s">
        <v>5605</v>
      </c>
      <c r="C87" s="14" t="s">
        <v>5606</v>
      </c>
      <c r="D87" s="14" t="s">
        <v>1711</v>
      </c>
      <c r="E87" s="14" t="s">
        <v>5607</v>
      </c>
      <c r="F87" s="14" t="s">
        <v>1801</v>
      </c>
    </row>
    <row r="88" spans="1:6" ht="45" x14ac:dyDescent="0.25">
      <c r="A88" s="13">
        <v>81</v>
      </c>
      <c r="B88" s="14" t="s">
        <v>5608</v>
      </c>
      <c r="C88" s="14" t="s">
        <v>5609</v>
      </c>
      <c r="D88" s="14" t="s">
        <v>5610</v>
      </c>
      <c r="E88" s="14" t="s">
        <v>5611</v>
      </c>
      <c r="F88" s="14" t="s">
        <v>2450</v>
      </c>
    </row>
    <row r="89" spans="1:6" ht="30" x14ac:dyDescent="0.25">
      <c r="A89" s="13">
        <v>82</v>
      </c>
      <c r="B89" s="14" t="s">
        <v>5612</v>
      </c>
      <c r="C89" s="14" t="s">
        <v>5613</v>
      </c>
      <c r="D89" s="14" t="s">
        <v>5614</v>
      </c>
      <c r="E89" s="14" t="s">
        <v>5615</v>
      </c>
      <c r="F89" s="14" t="s">
        <v>1650</v>
      </c>
    </row>
    <row r="90" spans="1:6" x14ac:dyDescent="0.25">
      <c r="A90" s="13">
        <v>83</v>
      </c>
      <c r="B90" s="14" t="s">
        <v>5616</v>
      </c>
      <c r="C90" s="14" t="s">
        <v>5617</v>
      </c>
      <c r="D90" s="14" t="s">
        <v>1716</v>
      </c>
      <c r="E90" s="14" t="s">
        <v>5618</v>
      </c>
      <c r="F90" s="14" t="s">
        <v>1668</v>
      </c>
    </row>
    <row r="91" spans="1:6" x14ac:dyDescent="0.25">
      <c r="A91" s="13">
        <v>84</v>
      </c>
      <c r="B91" s="14" t="s">
        <v>5619</v>
      </c>
      <c r="C91" s="14" t="s">
        <v>5620</v>
      </c>
      <c r="D91" s="14" t="s">
        <v>1711</v>
      </c>
      <c r="E91" s="14" t="s">
        <v>5621</v>
      </c>
      <c r="F91" s="14" t="s">
        <v>1668</v>
      </c>
    </row>
    <row r="92" spans="1:6" ht="30" x14ac:dyDescent="0.25">
      <c r="A92" s="13">
        <v>85</v>
      </c>
      <c r="B92" s="14" t="s">
        <v>5622</v>
      </c>
      <c r="C92" s="14" t="s">
        <v>5623</v>
      </c>
      <c r="D92" s="14" t="s">
        <v>5624</v>
      </c>
      <c r="E92" s="14" t="s">
        <v>8100</v>
      </c>
      <c r="F92" s="14" t="s">
        <v>1737</v>
      </c>
    </row>
    <row r="93" spans="1:6" ht="45" x14ac:dyDescent="0.25">
      <c r="A93" s="13">
        <v>86</v>
      </c>
      <c r="B93" s="14" t="s">
        <v>5625</v>
      </c>
      <c r="C93" s="14" t="s">
        <v>5626</v>
      </c>
      <c r="D93" s="14" t="s">
        <v>5627</v>
      </c>
      <c r="E93" s="14" t="s">
        <v>5628</v>
      </c>
      <c r="F93" s="14" t="s">
        <v>2879</v>
      </c>
    </row>
    <row r="94" spans="1:6" ht="165" x14ac:dyDescent="0.25">
      <c r="A94" s="66">
        <v>87</v>
      </c>
      <c r="B94" s="14" t="s">
        <v>5629</v>
      </c>
      <c r="C94" s="14" t="s">
        <v>5630</v>
      </c>
      <c r="D94" s="14" t="s">
        <v>5631</v>
      </c>
      <c r="E94" s="14"/>
      <c r="F94" s="14"/>
    </row>
    <row r="95" spans="1:6" ht="30" x14ac:dyDescent="0.25">
      <c r="A95" s="13">
        <v>88</v>
      </c>
      <c r="B95" s="14" t="s">
        <v>5632</v>
      </c>
      <c r="C95" s="14" t="s">
        <v>5633</v>
      </c>
      <c r="D95" s="14" t="s">
        <v>5634</v>
      </c>
      <c r="E95" s="14" t="s">
        <v>5635</v>
      </c>
      <c r="F95" s="14" t="s">
        <v>2151</v>
      </c>
    </row>
    <row r="96" spans="1:6" ht="30" x14ac:dyDescent="0.25">
      <c r="A96" s="13">
        <v>89</v>
      </c>
      <c r="B96" s="14" t="s">
        <v>5636</v>
      </c>
      <c r="C96" s="14" t="s">
        <v>5637</v>
      </c>
      <c r="D96" s="14" t="s">
        <v>5638</v>
      </c>
      <c r="E96" s="14" t="s">
        <v>5639</v>
      </c>
      <c r="F96" s="14" t="s">
        <v>1701</v>
      </c>
    </row>
    <row r="97" spans="1:6" ht="30" x14ac:dyDescent="0.25">
      <c r="A97" s="13">
        <v>90</v>
      </c>
      <c r="B97" s="14" t="s">
        <v>5640</v>
      </c>
      <c r="C97" s="14" t="s">
        <v>5641</v>
      </c>
      <c r="D97" s="14" t="s">
        <v>5642</v>
      </c>
      <c r="E97" s="14" t="s">
        <v>5643</v>
      </c>
      <c r="F97" s="14" t="s">
        <v>1917</v>
      </c>
    </row>
    <row r="98" spans="1:6" x14ac:dyDescent="0.25">
      <c r="A98" s="13">
        <v>91</v>
      </c>
      <c r="B98" s="14" t="s">
        <v>5644</v>
      </c>
      <c r="C98" s="14" t="s">
        <v>5645</v>
      </c>
      <c r="D98" s="14" t="s">
        <v>5646</v>
      </c>
      <c r="E98" s="14" t="s">
        <v>5647</v>
      </c>
      <c r="F98" s="14" t="s">
        <v>1909</v>
      </c>
    </row>
    <row r="99" spans="1:6" x14ac:dyDescent="0.25">
      <c r="A99" s="13">
        <v>92</v>
      </c>
      <c r="B99" s="14" t="s">
        <v>5648</v>
      </c>
      <c r="C99" s="14" t="s">
        <v>5649</v>
      </c>
      <c r="D99" s="14" t="s">
        <v>5650</v>
      </c>
      <c r="E99" s="14" t="s">
        <v>5512</v>
      </c>
      <c r="F99" s="14" t="s">
        <v>1814</v>
      </c>
    </row>
    <row r="100" spans="1:6" x14ac:dyDescent="0.25">
      <c r="A100" s="13">
        <v>93</v>
      </c>
      <c r="B100" s="14" t="s">
        <v>5651</v>
      </c>
      <c r="C100" s="14" t="s">
        <v>5652</v>
      </c>
      <c r="D100" s="14" t="s">
        <v>5653</v>
      </c>
      <c r="E100" s="14" t="s">
        <v>5654</v>
      </c>
      <c r="F100" s="14" t="s">
        <v>1824</v>
      </c>
    </row>
    <row r="101" spans="1:6" x14ac:dyDescent="0.25">
      <c r="A101" s="13">
        <v>94</v>
      </c>
      <c r="B101" s="14" t="s">
        <v>5655</v>
      </c>
      <c r="C101" s="14" t="s">
        <v>5656</v>
      </c>
      <c r="D101" s="14" t="s">
        <v>5657</v>
      </c>
      <c r="E101" s="14" t="s">
        <v>5654</v>
      </c>
      <c r="F101" s="14" t="s">
        <v>1824</v>
      </c>
    </row>
    <row r="102" spans="1:6" x14ac:dyDescent="0.25">
      <c r="A102" s="13">
        <v>95</v>
      </c>
      <c r="B102" s="14" t="s">
        <v>5658</v>
      </c>
      <c r="C102" s="14" t="s">
        <v>5659</v>
      </c>
      <c r="D102" s="14" t="s">
        <v>5660</v>
      </c>
      <c r="E102" s="14" t="s">
        <v>5661</v>
      </c>
      <c r="F102" s="14" t="s">
        <v>2054</v>
      </c>
    </row>
    <row r="103" spans="1:6" x14ac:dyDescent="0.25">
      <c r="A103" s="13">
        <v>96</v>
      </c>
      <c r="B103" s="14" t="s">
        <v>5662</v>
      </c>
      <c r="C103" s="14" t="s">
        <v>5663</v>
      </c>
      <c r="D103" s="14" t="s">
        <v>5664</v>
      </c>
      <c r="E103" s="14" t="s">
        <v>5665</v>
      </c>
      <c r="F103" s="14" t="s">
        <v>1909</v>
      </c>
    </row>
    <row r="104" spans="1:6" x14ac:dyDescent="0.25">
      <c r="A104" s="13">
        <v>97</v>
      </c>
      <c r="B104" s="14" t="s">
        <v>5666</v>
      </c>
      <c r="C104" s="14" t="s">
        <v>5667</v>
      </c>
      <c r="D104" s="14" t="s">
        <v>5668</v>
      </c>
      <c r="E104" s="14" t="s">
        <v>5669</v>
      </c>
      <c r="F104" s="14" t="s">
        <v>1701</v>
      </c>
    </row>
    <row r="105" spans="1:6" x14ac:dyDescent="0.25">
      <c r="A105" s="13">
        <v>98</v>
      </c>
      <c r="B105" s="14" t="s">
        <v>5670</v>
      </c>
      <c r="C105" s="14" t="s">
        <v>5671</v>
      </c>
      <c r="D105" s="14" t="s">
        <v>5672</v>
      </c>
      <c r="E105" s="14" t="s">
        <v>4248</v>
      </c>
      <c r="F105" s="14" t="s">
        <v>1720</v>
      </c>
    </row>
    <row r="106" spans="1:6" ht="30" x14ac:dyDescent="0.25">
      <c r="A106" s="13">
        <v>99</v>
      </c>
      <c r="B106" s="14" t="s">
        <v>5673</v>
      </c>
      <c r="C106" s="14" t="s">
        <v>5674</v>
      </c>
      <c r="D106" s="14" t="s">
        <v>5675</v>
      </c>
      <c r="E106" s="14" t="s">
        <v>5676</v>
      </c>
      <c r="F106" s="14" t="s">
        <v>1668</v>
      </c>
    </row>
    <row r="107" spans="1:6" ht="30" x14ac:dyDescent="0.25">
      <c r="A107" s="13">
        <v>100</v>
      </c>
      <c r="B107" s="14" t="s">
        <v>5677</v>
      </c>
      <c r="C107" s="14" t="s">
        <v>5678</v>
      </c>
      <c r="D107" s="14" t="s">
        <v>5679</v>
      </c>
      <c r="E107" s="14" t="s">
        <v>5680</v>
      </c>
      <c r="F107" s="14" t="s">
        <v>2224</v>
      </c>
    </row>
    <row r="108" spans="1:6" ht="60" x14ac:dyDescent="0.25">
      <c r="A108" s="13">
        <v>101</v>
      </c>
      <c r="B108" s="14" t="s">
        <v>5681</v>
      </c>
      <c r="C108" s="14" t="s">
        <v>5682</v>
      </c>
      <c r="D108" s="14" t="s">
        <v>5683</v>
      </c>
      <c r="E108" s="14" t="s">
        <v>5684</v>
      </c>
      <c r="F108" s="14" t="s">
        <v>1737</v>
      </c>
    </row>
    <row r="109" spans="1:6" x14ac:dyDescent="0.25">
      <c r="A109" s="13">
        <v>102</v>
      </c>
      <c r="B109" s="14" t="s">
        <v>5685</v>
      </c>
      <c r="C109" s="14" t="s">
        <v>5686</v>
      </c>
      <c r="D109" s="14" t="s">
        <v>5687</v>
      </c>
      <c r="E109" s="14" t="s">
        <v>5688</v>
      </c>
      <c r="F109" s="14" t="s">
        <v>1720</v>
      </c>
    </row>
    <row r="110" spans="1:6" x14ac:dyDescent="0.25">
      <c r="A110" s="13">
        <v>103</v>
      </c>
      <c r="B110" s="14" t="s">
        <v>5689</v>
      </c>
      <c r="C110" s="14" t="s">
        <v>5690</v>
      </c>
      <c r="D110" s="14" t="s">
        <v>5691</v>
      </c>
      <c r="E110" s="14" t="s">
        <v>5692</v>
      </c>
      <c r="F110" s="14" t="s">
        <v>1668</v>
      </c>
    </row>
    <row r="111" spans="1:6" ht="345" x14ac:dyDescent="0.25">
      <c r="A111" s="13">
        <v>104</v>
      </c>
      <c r="B111" s="14" t="s">
        <v>5693</v>
      </c>
      <c r="C111" s="14" t="s">
        <v>5694</v>
      </c>
      <c r="D111" s="14" t="s">
        <v>5695</v>
      </c>
      <c r="E111" s="14"/>
      <c r="F111" s="14"/>
    </row>
    <row r="112" spans="1:6" ht="300" x14ac:dyDescent="0.25">
      <c r="A112" s="77">
        <v>105</v>
      </c>
      <c r="B112" s="77" t="s">
        <v>5696</v>
      </c>
      <c r="C112" s="77" t="s">
        <v>5697</v>
      </c>
      <c r="D112" s="193" t="s">
        <v>5698</v>
      </c>
      <c r="E112" s="77"/>
      <c r="F112" s="77"/>
    </row>
    <row r="113" spans="1:6" ht="345" x14ac:dyDescent="0.25">
      <c r="A113" s="13">
        <v>106</v>
      </c>
      <c r="B113" s="14" t="s">
        <v>5699</v>
      </c>
      <c r="C113" s="14" t="s">
        <v>5700</v>
      </c>
      <c r="D113" s="67" t="s">
        <v>5701</v>
      </c>
      <c r="E113" s="14"/>
      <c r="F113" s="14"/>
    </row>
    <row r="114" spans="1:6" ht="195" x14ac:dyDescent="0.25">
      <c r="A114" s="13">
        <v>107</v>
      </c>
      <c r="B114" s="14" t="s">
        <v>5702</v>
      </c>
      <c r="C114" s="14" t="s">
        <v>5703</v>
      </c>
      <c r="D114" s="14" t="s">
        <v>5704</v>
      </c>
      <c r="E114" s="14"/>
      <c r="F114" s="14"/>
    </row>
    <row r="115" spans="1:6" x14ac:dyDescent="0.25">
      <c r="A115" s="13">
        <v>108</v>
      </c>
      <c r="B115" s="14" t="s">
        <v>5705</v>
      </c>
      <c r="C115" s="14" t="s">
        <v>5706</v>
      </c>
      <c r="D115" s="14" t="s">
        <v>5707</v>
      </c>
      <c r="E115" s="14" t="s">
        <v>5708</v>
      </c>
      <c r="F115" s="14" t="s">
        <v>5709</v>
      </c>
    </row>
    <row r="116" spans="1:6" ht="30" x14ac:dyDescent="0.25">
      <c r="A116" s="13">
        <v>109</v>
      </c>
      <c r="B116" s="14" t="s">
        <v>5710</v>
      </c>
      <c r="C116" s="64" t="s">
        <v>5711</v>
      </c>
      <c r="D116" s="14" t="s">
        <v>5712</v>
      </c>
      <c r="E116" s="14" t="s">
        <v>5713</v>
      </c>
      <c r="F116" s="14" t="s">
        <v>5714</v>
      </c>
    </row>
    <row r="117" spans="1:6" x14ac:dyDescent="0.25">
      <c r="A117" s="13">
        <v>110</v>
      </c>
      <c r="B117" s="14" t="s">
        <v>5715</v>
      </c>
      <c r="C117" s="14" t="s">
        <v>5716</v>
      </c>
      <c r="D117" s="14" t="s">
        <v>5717</v>
      </c>
      <c r="E117" s="14" t="s">
        <v>5718</v>
      </c>
      <c r="F117" s="14" t="s">
        <v>5719</v>
      </c>
    </row>
    <row r="118" spans="1:6" ht="30" x14ac:dyDescent="0.25">
      <c r="A118" s="13">
        <v>111</v>
      </c>
      <c r="B118" s="14" t="s">
        <v>5720</v>
      </c>
      <c r="C118" s="14" t="s">
        <v>5721</v>
      </c>
      <c r="D118" s="14" t="s">
        <v>5722</v>
      </c>
      <c r="E118" s="14" t="s">
        <v>5723</v>
      </c>
      <c r="F118" s="14" t="s">
        <v>5724</v>
      </c>
    </row>
    <row r="119" spans="1:6" x14ac:dyDescent="0.25">
      <c r="A119" s="13">
        <v>112</v>
      </c>
      <c r="B119" s="14" t="s">
        <v>5725</v>
      </c>
      <c r="C119" s="14" t="s">
        <v>5726</v>
      </c>
      <c r="D119" s="14" t="s">
        <v>5727</v>
      </c>
      <c r="E119" s="14" t="s">
        <v>5728</v>
      </c>
      <c r="F119" s="14" t="s">
        <v>5729</v>
      </c>
    </row>
    <row r="120" spans="1:6" x14ac:dyDescent="0.25">
      <c r="A120" s="13">
        <v>113</v>
      </c>
      <c r="B120" s="14" t="s">
        <v>5730</v>
      </c>
      <c r="C120" s="14" t="s">
        <v>5731</v>
      </c>
      <c r="D120" s="14" t="s">
        <v>5732</v>
      </c>
      <c r="E120" s="14" t="s">
        <v>5733</v>
      </c>
      <c r="F120" s="14" t="s">
        <v>5734</v>
      </c>
    </row>
    <row r="121" spans="1:6" ht="60" x14ac:dyDescent="0.25">
      <c r="A121" s="13">
        <v>114</v>
      </c>
      <c r="B121" s="14" t="s">
        <v>5735</v>
      </c>
      <c r="C121" s="14" t="s">
        <v>5736</v>
      </c>
      <c r="D121" s="14" t="s">
        <v>5737</v>
      </c>
      <c r="E121" s="14" t="s">
        <v>5571</v>
      </c>
      <c r="F121" s="14" t="s">
        <v>5729</v>
      </c>
    </row>
    <row r="122" spans="1:6" ht="60" x14ac:dyDescent="0.25">
      <c r="A122" s="13">
        <v>115</v>
      </c>
      <c r="B122" s="14" t="s">
        <v>5738</v>
      </c>
      <c r="C122" s="14" t="s">
        <v>5739</v>
      </c>
      <c r="D122" s="14" t="s">
        <v>5740</v>
      </c>
      <c r="E122" s="14" t="s">
        <v>5741</v>
      </c>
      <c r="F122" s="14" t="s">
        <v>5742</v>
      </c>
    </row>
    <row r="123" spans="1:6" ht="45" x14ac:dyDescent="0.25">
      <c r="A123" s="13">
        <v>116</v>
      </c>
      <c r="B123" s="14" t="s">
        <v>5743</v>
      </c>
      <c r="C123" s="14" t="s">
        <v>5744</v>
      </c>
      <c r="D123" s="14" t="s">
        <v>5745</v>
      </c>
      <c r="E123" s="14" t="s">
        <v>5746</v>
      </c>
      <c r="F123" s="14" t="s">
        <v>5742</v>
      </c>
    </row>
    <row r="124" spans="1:6" x14ac:dyDescent="0.25">
      <c r="A124" s="13">
        <v>117</v>
      </c>
      <c r="B124" s="14" t="s">
        <v>5747</v>
      </c>
      <c r="C124" s="14" t="s">
        <v>5748</v>
      </c>
      <c r="D124" s="14" t="s">
        <v>5749</v>
      </c>
      <c r="E124" s="14" t="s">
        <v>5750</v>
      </c>
      <c r="F124" s="14" t="s">
        <v>5751</v>
      </c>
    </row>
    <row r="125" spans="1:6" x14ac:dyDescent="0.25">
      <c r="A125" s="13">
        <v>118</v>
      </c>
      <c r="B125" s="14" t="s">
        <v>5752</v>
      </c>
      <c r="C125" s="14" t="s">
        <v>5753</v>
      </c>
      <c r="D125" s="14" t="s">
        <v>5754</v>
      </c>
      <c r="E125" s="14" t="s">
        <v>5755</v>
      </c>
      <c r="F125" s="14" t="s">
        <v>5756</v>
      </c>
    </row>
    <row r="126" spans="1:6" x14ac:dyDescent="0.25">
      <c r="A126" s="13">
        <v>119</v>
      </c>
      <c r="B126" s="68" t="s">
        <v>5757</v>
      </c>
      <c r="C126" s="68" t="s">
        <v>5758</v>
      </c>
      <c r="D126" s="14" t="s">
        <v>5759</v>
      </c>
      <c r="E126" s="68" t="s">
        <v>5760</v>
      </c>
      <c r="F126" s="68" t="s">
        <v>5729</v>
      </c>
    </row>
    <row r="127" spans="1:6" ht="30" x14ac:dyDescent="0.25">
      <c r="A127" s="13">
        <v>120</v>
      </c>
      <c r="B127" s="68" t="s">
        <v>5761</v>
      </c>
      <c r="C127" s="68" t="s">
        <v>5762</v>
      </c>
      <c r="D127" s="14" t="s">
        <v>5763</v>
      </c>
      <c r="E127" s="68" t="s">
        <v>5764</v>
      </c>
      <c r="F127" s="68" t="s">
        <v>5765</v>
      </c>
    </row>
    <row r="128" spans="1:6" x14ac:dyDescent="0.25">
      <c r="A128" s="13">
        <v>121</v>
      </c>
      <c r="B128" s="68" t="s">
        <v>5766</v>
      </c>
      <c r="C128" s="68" t="s">
        <v>5767</v>
      </c>
      <c r="D128" s="14" t="s">
        <v>5768</v>
      </c>
      <c r="E128" s="68" t="s">
        <v>5769</v>
      </c>
      <c r="F128" s="68" t="s">
        <v>5770</v>
      </c>
    </row>
    <row r="129" spans="1:6" ht="30" x14ac:dyDescent="0.25">
      <c r="A129" s="13">
        <v>122</v>
      </c>
      <c r="B129" s="68" t="s">
        <v>5771</v>
      </c>
      <c r="C129" s="68" t="s">
        <v>5772</v>
      </c>
      <c r="D129" s="14" t="s">
        <v>5773</v>
      </c>
      <c r="E129" s="68" t="s">
        <v>8128</v>
      </c>
      <c r="F129" s="68" t="s">
        <v>5719</v>
      </c>
    </row>
    <row r="130" spans="1:6" x14ac:dyDescent="0.25">
      <c r="A130" s="13">
        <v>123</v>
      </c>
      <c r="B130" s="68" t="s">
        <v>5774</v>
      </c>
      <c r="C130" s="68" t="s">
        <v>5775</v>
      </c>
      <c r="D130" s="14" t="s">
        <v>5776</v>
      </c>
      <c r="E130" s="68" t="s">
        <v>5777</v>
      </c>
      <c r="F130" s="68" t="s">
        <v>5770</v>
      </c>
    </row>
    <row r="131" spans="1:6" x14ac:dyDescent="0.25">
      <c r="A131" s="13">
        <v>124</v>
      </c>
      <c r="B131" s="68" t="s">
        <v>5778</v>
      </c>
      <c r="C131" s="68" t="s">
        <v>5779</v>
      </c>
      <c r="D131" s="14" t="s">
        <v>5780</v>
      </c>
      <c r="E131" s="68" t="s">
        <v>5777</v>
      </c>
      <c r="F131" s="68" t="s">
        <v>5770</v>
      </c>
    </row>
    <row r="132" spans="1:6" ht="30" x14ac:dyDescent="0.25">
      <c r="A132" s="13">
        <v>125</v>
      </c>
      <c r="B132" s="68" t="s">
        <v>5778</v>
      </c>
      <c r="C132" s="68" t="s">
        <v>5781</v>
      </c>
      <c r="D132" s="14" t="s">
        <v>5782</v>
      </c>
      <c r="E132" s="68" t="s">
        <v>5783</v>
      </c>
      <c r="F132" s="68" t="s">
        <v>5784</v>
      </c>
    </row>
    <row r="133" spans="1:6" ht="30" x14ac:dyDescent="0.25">
      <c r="A133" s="13">
        <v>126</v>
      </c>
      <c r="B133" s="68" t="s">
        <v>5785</v>
      </c>
      <c r="C133" s="68" t="s">
        <v>5786</v>
      </c>
      <c r="D133" s="14" t="s">
        <v>5787</v>
      </c>
      <c r="E133" s="68" t="s">
        <v>5788</v>
      </c>
      <c r="F133" s="68" t="s">
        <v>5784</v>
      </c>
    </row>
    <row r="134" spans="1:6" ht="285" x14ac:dyDescent="0.25">
      <c r="A134" s="13">
        <v>127</v>
      </c>
      <c r="B134" s="68" t="s">
        <v>5789</v>
      </c>
      <c r="C134" s="68" t="s">
        <v>5790</v>
      </c>
      <c r="D134" s="14" t="s">
        <v>5791</v>
      </c>
      <c r="E134" s="68"/>
      <c r="F134" s="14" t="s">
        <v>5792</v>
      </c>
    </row>
    <row r="135" spans="1:6" ht="360" x14ac:dyDescent="0.25">
      <c r="A135" s="13">
        <v>128</v>
      </c>
      <c r="B135" s="68" t="s">
        <v>5793</v>
      </c>
      <c r="C135" s="68" t="s">
        <v>5794</v>
      </c>
      <c r="D135" s="14" t="s">
        <v>5795</v>
      </c>
      <c r="E135" s="68"/>
      <c r="F135" s="14" t="s">
        <v>5796</v>
      </c>
    </row>
    <row r="136" spans="1:6" ht="30" x14ac:dyDescent="0.25">
      <c r="A136" s="13">
        <v>129</v>
      </c>
      <c r="B136" s="68" t="s">
        <v>5797</v>
      </c>
      <c r="C136" s="68" t="s">
        <v>5798</v>
      </c>
      <c r="D136" s="14" t="s">
        <v>5799</v>
      </c>
      <c r="E136" s="68" t="s">
        <v>5800</v>
      </c>
      <c r="F136" s="68" t="s">
        <v>5801</v>
      </c>
    </row>
    <row r="137" spans="1:6" ht="15.75" x14ac:dyDescent="0.25">
      <c r="A137" s="13">
        <v>130</v>
      </c>
      <c r="B137" s="68" t="s">
        <v>5802</v>
      </c>
      <c r="C137" s="68" t="s">
        <v>5803</v>
      </c>
      <c r="D137" s="14" t="s">
        <v>5804</v>
      </c>
      <c r="E137" s="68" t="s">
        <v>5805</v>
      </c>
      <c r="F137" s="68" t="s">
        <v>5724</v>
      </c>
    </row>
    <row r="138" spans="1:6" ht="360" x14ac:dyDescent="0.25">
      <c r="A138" s="66">
        <v>131</v>
      </c>
      <c r="B138" s="70" t="s">
        <v>5806</v>
      </c>
      <c r="C138" s="70" t="s">
        <v>5807</v>
      </c>
      <c r="D138" s="15" t="s">
        <v>5808</v>
      </c>
      <c r="E138" s="70"/>
      <c r="F138" s="15" t="s">
        <v>5809</v>
      </c>
    </row>
    <row r="139" spans="1:6" ht="30" x14ac:dyDescent="0.25">
      <c r="A139" s="13">
        <v>132</v>
      </c>
      <c r="B139" s="68" t="s">
        <v>5810</v>
      </c>
      <c r="C139" s="68" t="s">
        <v>5811</v>
      </c>
      <c r="D139" s="14" t="s">
        <v>5812</v>
      </c>
      <c r="E139" s="14" t="s">
        <v>5813</v>
      </c>
      <c r="F139" s="68" t="s">
        <v>5814</v>
      </c>
    </row>
    <row r="140" spans="1:6" x14ac:dyDescent="0.25">
      <c r="A140" s="13">
        <v>133</v>
      </c>
      <c r="B140" s="68" t="s">
        <v>5815</v>
      </c>
      <c r="C140" s="68" t="s">
        <v>5816</v>
      </c>
      <c r="D140" s="14" t="s">
        <v>5817</v>
      </c>
      <c r="E140" s="68" t="s">
        <v>5818</v>
      </c>
      <c r="F140" s="68" t="s">
        <v>5819</v>
      </c>
    </row>
    <row r="141" spans="1:6" ht="30" x14ac:dyDescent="0.25">
      <c r="A141" s="13">
        <v>134</v>
      </c>
      <c r="B141" s="68" t="s">
        <v>5820</v>
      </c>
      <c r="C141" s="68" t="s">
        <v>5821</v>
      </c>
      <c r="D141" s="14" t="s">
        <v>5822</v>
      </c>
      <c r="E141" s="14" t="s">
        <v>5823</v>
      </c>
      <c r="F141" s="14" t="s">
        <v>5824</v>
      </c>
    </row>
    <row r="142" spans="1:6" x14ac:dyDescent="0.25">
      <c r="A142" s="13">
        <v>135</v>
      </c>
      <c r="B142" s="68" t="s">
        <v>5825</v>
      </c>
      <c r="C142" s="68" t="s">
        <v>5826</v>
      </c>
      <c r="D142" s="14" t="s">
        <v>5827</v>
      </c>
      <c r="E142" s="68" t="s">
        <v>5828</v>
      </c>
      <c r="F142" s="68" t="s">
        <v>5829</v>
      </c>
    </row>
    <row r="143" spans="1:6" ht="30" x14ac:dyDescent="0.25">
      <c r="A143" s="13">
        <v>136</v>
      </c>
      <c r="B143" s="68" t="s">
        <v>5830</v>
      </c>
      <c r="C143" s="68" t="s">
        <v>5831</v>
      </c>
      <c r="D143" s="14" t="s">
        <v>5832</v>
      </c>
      <c r="E143" s="68" t="s">
        <v>5833</v>
      </c>
      <c r="F143" s="68" t="s">
        <v>5770</v>
      </c>
    </row>
    <row r="144" spans="1:6" ht="45" x14ac:dyDescent="0.25">
      <c r="A144" s="13">
        <v>137</v>
      </c>
      <c r="B144" s="68" t="s">
        <v>5834</v>
      </c>
      <c r="C144" s="68" t="s">
        <v>5835</v>
      </c>
      <c r="D144" s="14" t="s">
        <v>5836</v>
      </c>
      <c r="E144" s="68" t="s">
        <v>5539</v>
      </c>
      <c r="F144" s="68" t="s">
        <v>5837</v>
      </c>
    </row>
    <row r="145" spans="1:6" ht="30" x14ac:dyDescent="0.25">
      <c r="A145" s="13">
        <v>138</v>
      </c>
      <c r="B145" s="68" t="s">
        <v>5838</v>
      </c>
      <c r="C145" s="68" t="s">
        <v>5839</v>
      </c>
      <c r="D145" s="14" t="s">
        <v>5840</v>
      </c>
      <c r="E145" s="14" t="s">
        <v>5813</v>
      </c>
      <c r="F145" s="68" t="s">
        <v>5814</v>
      </c>
    </row>
    <row r="146" spans="1:6" x14ac:dyDescent="0.25">
      <c r="A146" s="13">
        <v>139</v>
      </c>
      <c r="B146" s="68" t="s">
        <v>5841</v>
      </c>
      <c r="C146" s="68" t="s">
        <v>5842</v>
      </c>
      <c r="D146" s="14" t="s">
        <v>5843</v>
      </c>
      <c r="E146" s="68" t="s">
        <v>5844</v>
      </c>
      <c r="F146" s="68" t="s">
        <v>5829</v>
      </c>
    </row>
    <row r="147" spans="1:6" ht="30" x14ac:dyDescent="0.25">
      <c r="A147" s="13">
        <v>140</v>
      </c>
      <c r="B147" s="68" t="s">
        <v>5845</v>
      </c>
      <c r="C147" s="68" t="s">
        <v>5846</v>
      </c>
      <c r="D147" s="14" t="s">
        <v>5847</v>
      </c>
      <c r="E147" s="14" t="s">
        <v>8101</v>
      </c>
      <c r="F147" s="14" t="s">
        <v>5848</v>
      </c>
    </row>
    <row r="148" spans="1:6" x14ac:dyDescent="0.25">
      <c r="A148" s="13">
        <v>141</v>
      </c>
      <c r="B148" s="68" t="s">
        <v>5849</v>
      </c>
      <c r="C148" s="68" t="s">
        <v>5850</v>
      </c>
      <c r="D148" s="14" t="s">
        <v>5851</v>
      </c>
      <c r="E148" s="68" t="s">
        <v>5852</v>
      </c>
      <c r="F148" s="68" t="s">
        <v>5829</v>
      </c>
    </row>
    <row r="149" spans="1:6" ht="30" x14ac:dyDescent="0.25">
      <c r="A149" s="13">
        <v>142</v>
      </c>
      <c r="B149" s="68" t="s">
        <v>5853</v>
      </c>
      <c r="C149" s="68" t="s">
        <v>5854</v>
      </c>
      <c r="D149" s="14" t="s">
        <v>5855</v>
      </c>
      <c r="E149" s="68" t="s">
        <v>5856</v>
      </c>
      <c r="F149" s="14" t="s">
        <v>5857</v>
      </c>
    </row>
    <row r="150" spans="1:6" x14ac:dyDescent="0.25">
      <c r="A150" s="13">
        <v>143</v>
      </c>
      <c r="B150" s="68" t="s">
        <v>5858</v>
      </c>
      <c r="C150" s="68" t="s">
        <v>5859</v>
      </c>
      <c r="D150" s="14" t="s">
        <v>5860</v>
      </c>
      <c r="E150" s="68" t="s">
        <v>5861</v>
      </c>
      <c r="F150" s="68" t="s">
        <v>5862</v>
      </c>
    </row>
    <row r="151" spans="1:6" ht="45" x14ac:dyDescent="0.25">
      <c r="A151" s="13">
        <v>144</v>
      </c>
      <c r="B151" s="68" t="s">
        <v>5863</v>
      </c>
      <c r="C151" s="68" t="s">
        <v>5864</v>
      </c>
      <c r="D151" s="14" t="s">
        <v>5865</v>
      </c>
      <c r="E151" s="68" t="s">
        <v>5866</v>
      </c>
      <c r="F151" s="68" t="s">
        <v>5814</v>
      </c>
    </row>
    <row r="152" spans="1:6" x14ac:dyDescent="0.25">
      <c r="A152" s="13">
        <v>145</v>
      </c>
      <c r="B152" s="68" t="s">
        <v>5867</v>
      </c>
      <c r="C152" s="68" t="s">
        <v>5868</v>
      </c>
      <c r="D152" s="14" t="s">
        <v>5869</v>
      </c>
      <c r="E152" s="68" t="s">
        <v>5870</v>
      </c>
      <c r="F152" s="68" t="s">
        <v>5801</v>
      </c>
    </row>
    <row r="153" spans="1:6" ht="30" x14ac:dyDescent="0.25">
      <c r="A153" s="13">
        <v>146</v>
      </c>
      <c r="B153" s="68" t="s">
        <v>5871</v>
      </c>
      <c r="C153" s="68" t="s">
        <v>5872</v>
      </c>
      <c r="D153" s="14" t="s">
        <v>5873</v>
      </c>
      <c r="E153" s="68" t="s">
        <v>5874</v>
      </c>
      <c r="F153" s="68" t="s">
        <v>5724</v>
      </c>
    </row>
    <row r="154" spans="1:6" ht="45" x14ac:dyDescent="0.25">
      <c r="A154" s="13">
        <v>147</v>
      </c>
      <c r="B154" s="70" t="s">
        <v>5875</v>
      </c>
      <c r="C154" s="70" t="s">
        <v>5876</v>
      </c>
      <c r="D154" s="14" t="s">
        <v>5877</v>
      </c>
      <c r="E154" s="70" t="s">
        <v>5878</v>
      </c>
      <c r="F154" s="68" t="s">
        <v>5724</v>
      </c>
    </row>
    <row r="155" spans="1:6" x14ac:dyDescent="0.25">
      <c r="A155" s="13">
        <v>148</v>
      </c>
      <c r="B155" s="70" t="s">
        <v>5879</v>
      </c>
      <c r="C155" s="70" t="s">
        <v>5880</v>
      </c>
      <c r="D155" s="14" t="s">
        <v>5881</v>
      </c>
      <c r="E155" s="70" t="s">
        <v>5882</v>
      </c>
      <c r="F155" s="70" t="s">
        <v>5883</v>
      </c>
    </row>
    <row r="156" spans="1:6" x14ac:dyDescent="0.25">
      <c r="A156" s="13">
        <v>149</v>
      </c>
      <c r="B156" s="70" t="s">
        <v>5884</v>
      </c>
      <c r="C156" s="70" t="s">
        <v>5885</v>
      </c>
      <c r="D156" s="14" t="s">
        <v>5886</v>
      </c>
      <c r="E156" s="70" t="s">
        <v>5887</v>
      </c>
      <c r="F156" s="68" t="s">
        <v>5801</v>
      </c>
    </row>
    <row r="157" spans="1:6" x14ac:dyDescent="0.25">
      <c r="A157" s="13">
        <v>150</v>
      </c>
      <c r="B157" s="70" t="s">
        <v>5884</v>
      </c>
      <c r="C157" s="70" t="s">
        <v>5888</v>
      </c>
      <c r="D157" s="14" t="s">
        <v>2841</v>
      </c>
      <c r="E157" s="70" t="s">
        <v>5887</v>
      </c>
      <c r="F157" s="68" t="s">
        <v>5801</v>
      </c>
    </row>
    <row r="158" spans="1:6" x14ac:dyDescent="0.25">
      <c r="A158" s="13">
        <v>151</v>
      </c>
      <c r="B158" s="70" t="s">
        <v>5889</v>
      </c>
      <c r="C158" s="70" t="s">
        <v>5890</v>
      </c>
      <c r="D158" s="14" t="s">
        <v>5891</v>
      </c>
      <c r="E158" s="70" t="s">
        <v>5892</v>
      </c>
      <c r="F158" s="70" t="s">
        <v>5784</v>
      </c>
    </row>
    <row r="159" spans="1:6" ht="30" x14ac:dyDescent="0.25">
      <c r="A159" s="13">
        <v>152</v>
      </c>
      <c r="B159" s="70" t="s">
        <v>5893</v>
      </c>
      <c r="C159" s="71" t="s">
        <v>5894</v>
      </c>
      <c r="D159" s="14" t="s">
        <v>5895</v>
      </c>
      <c r="E159" s="70" t="s">
        <v>5896</v>
      </c>
      <c r="F159" s="70" t="s">
        <v>5724</v>
      </c>
    </row>
    <row r="160" spans="1:6" x14ac:dyDescent="0.25">
      <c r="A160" s="13">
        <v>153</v>
      </c>
      <c r="B160" s="70" t="s">
        <v>5897</v>
      </c>
      <c r="C160" s="70" t="s">
        <v>5898</v>
      </c>
      <c r="D160" s="14" t="s">
        <v>5899</v>
      </c>
      <c r="E160" s="70" t="s">
        <v>5900</v>
      </c>
      <c r="F160" s="70" t="s">
        <v>5901</v>
      </c>
    </row>
    <row r="161" spans="1:6" x14ac:dyDescent="0.25">
      <c r="A161" s="13">
        <v>154</v>
      </c>
      <c r="B161" s="70" t="s">
        <v>5902</v>
      </c>
      <c r="C161" s="70" t="s">
        <v>5903</v>
      </c>
      <c r="D161" s="14" t="s">
        <v>5904</v>
      </c>
      <c r="E161" s="70" t="s">
        <v>5905</v>
      </c>
      <c r="F161" s="70" t="s">
        <v>5751</v>
      </c>
    </row>
    <row r="162" spans="1:6" ht="105" x14ac:dyDescent="0.25">
      <c r="A162" s="13">
        <v>155</v>
      </c>
      <c r="B162" s="70" t="s">
        <v>5906</v>
      </c>
      <c r="C162" s="70" t="s">
        <v>5907</v>
      </c>
      <c r="D162" s="77" t="s">
        <v>5908</v>
      </c>
      <c r="E162" s="70" t="s">
        <v>5909</v>
      </c>
      <c r="F162" s="70" t="s">
        <v>5910</v>
      </c>
    </row>
    <row r="163" spans="1:6" ht="90" x14ac:dyDescent="0.25">
      <c r="A163" s="13">
        <v>156</v>
      </c>
      <c r="B163" s="70" t="s">
        <v>5911</v>
      </c>
      <c r="C163" s="70" t="s">
        <v>5912</v>
      </c>
      <c r="D163" s="14" t="s">
        <v>5913</v>
      </c>
      <c r="E163" s="70" t="s">
        <v>5909</v>
      </c>
      <c r="F163" s="70" t="s">
        <v>5910</v>
      </c>
    </row>
    <row r="164" spans="1:6" ht="105" x14ac:dyDescent="0.25">
      <c r="A164" s="13">
        <v>157</v>
      </c>
      <c r="B164" s="70" t="s">
        <v>5914</v>
      </c>
      <c r="C164" s="70" t="s">
        <v>5915</v>
      </c>
      <c r="D164" s="14" t="s">
        <v>5916</v>
      </c>
      <c r="E164" s="70" t="s">
        <v>5917</v>
      </c>
      <c r="F164" s="70" t="s">
        <v>5724</v>
      </c>
    </row>
    <row r="165" spans="1:6" ht="60" x14ac:dyDescent="0.25">
      <c r="A165" s="13">
        <v>158</v>
      </c>
      <c r="B165" s="70" t="s">
        <v>5918</v>
      </c>
      <c r="C165" s="70" t="s">
        <v>5919</v>
      </c>
      <c r="D165" s="14" t="s">
        <v>5920</v>
      </c>
      <c r="E165" s="15" t="s">
        <v>5921</v>
      </c>
      <c r="F165" s="68" t="s">
        <v>5922</v>
      </c>
    </row>
    <row r="166" spans="1:6" x14ac:dyDescent="0.25">
      <c r="A166" s="13">
        <v>159</v>
      </c>
      <c r="B166" s="70" t="s">
        <v>5923</v>
      </c>
      <c r="C166" s="70" t="s">
        <v>5924</v>
      </c>
      <c r="D166" s="14" t="s">
        <v>5925</v>
      </c>
      <c r="E166" s="70" t="s">
        <v>5926</v>
      </c>
      <c r="F166" s="70" t="s">
        <v>5801</v>
      </c>
    </row>
    <row r="167" spans="1:6" x14ac:dyDescent="0.25">
      <c r="A167" s="13">
        <v>160</v>
      </c>
      <c r="B167" s="70" t="s">
        <v>5927</v>
      </c>
      <c r="C167" s="70" t="s">
        <v>5928</v>
      </c>
      <c r="D167" s="14" t="s">
        <v>5929</v>
      </c>
      <c r="E167" s="70" t="s">
        <v>5930</v>
      </c>
      <c r="F167" s="70" t="s">
        <v>5724</v>
      </c>
    </row>
    <row r="168" spans="1:6" ht="60" x14ac:dyDescent="0.25">
      <c r="A168" s="13">
        <v>161</v>
      </c>
      <c r="B168" s="70" t="s">
        <v>5931</v>
      </c>
      <c r="C168" s="70" t="s">
        <v>5932</v>
      </c>
      <c r="D168" s="14" t="s">
        <v>5933</v>
      </c>
      <c r="E168" s="70" t="s">
        <v>5934</v>
      </c>
      <c r="F168" s="68" t="s">
        <v>5837</v>
      </c>
    </row>
    <row r="169" spans="1:6" ht="30" x14ac:dyDescent="0.25">
      <c r="A169" s="13">
        <v>162</v>
      </c>
      <c r="B169" s="70" t="s">
        <v>5935</v>
      </c>
      <c r="C169" s="70" t="s">
        <v>5936</v>
      </c>
      <c r="D169" s="14" t="s">
        <v>5937</v>
      </c>
      <c r="E169" s="70" t="s">
        <v>5938</v>
      </c>
      <c r="F169" s="68" t="s">
        <v>5939</v>
      </c>
    </row>
    <row r="170" spans="1:6" x14ac:dyDescent="0.25">
      <c r="A170" s="13">
        <v>163</v>
      </c>
      <c r="B170" s="70" t="s">
        <v>5940</v>
      </c>
      <c r="C170" s="70" t="s">
        <v>5941</v>
      </c>
      <c r="D170" s="14" t="s">
        <v>5942</v>
      </c>
      <c r="E170" s="70" t="s">
        <v>3737</v>
      </c>
      <c r="F170" s="70" t="s">
        <v>5729</v>
      </c>
    </row>
    <row r="171" spans="1:6" x14ac:dyDescent="0.25">
      <c r="A171" s="177"/>
    </row>
    <row r="172" spans="1:6" x14ac:dyDescent="0.25">
      <c r="A172" s="177"/>
    </row>
    <row r="173" spans="1:6" x14ac:dyDescent="0.25">
      <c r="A173" s="177"/>
    </row>
  </sheetData>
  <autoFilter ref="A6:F173"/>
  <mergeCells count="5">
    <mergeCell ref="E5:F5"/>
    <mergeCell ref="A5:A6"/>
    <mergeCell ref="B5:B6"/>
    <mergeCell ref="C5:C6"/>
    <mergeCell ref="D5:D6"/>
  </mergeCells>
  <pageMargins left="0.7" right="0.7" top="0.75" bottom="0.75" header="0.3" footer="0.3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8"/>
  <sheetViews>
    <sheetView zoomScale="80" zoomScaleNormal="80" workbookViewId="0">
      <selection activeCell="R16" sqref="R16"/>
    </sheetView>
  </sheetViews>
  <sheetFormatPr defaultColWidth="9.140625" defaultRowHeight="15" x14ac:dyDescent="0.25"/>
  <cols>
    <col min="1" max="1" width="6.28515625" style="1" customWidth="1"/>
    <col min="2" max="2" width="19.42578125" style="1" customWidth="1"/>
    <col min="3" max="3" width="15" style="1" customWidth="1"/>
    <col min="4" max="4" width="73.140625" style="1" customWidth="1"/>
    <col min="5" max="5" width="28" style="1" customWidth="1"/>
    <col min="6" max="6" width="29.7109375" style="1" customWidth="1"/>
    <col min="7" max="16384" width="9.140625" style="1"/>
  </cols>
  <sheetData>
    <row r="1" spans="1:12" x14ac:dyDescent="0.25">
      <c r="A1" s="17"/>
      <c r="D1" s="18"/>
      <c r="E1" s="19" t="s">
        <v>0</v>
      </c>
      <c r="F1" s="20"/>
    </row>
    <row r="2" spans="1:12" x14ac:dyDescent="0.25">
      <c r="A2" s="17"/>
      <c r="D2" s="18"/>
      <c r="E2" s="19" t="s">
        <v>5943</v>
      </c>
      <c r="F2" s="21" t="s">
        <v>5944</v>
      </c>
    </row>
    <row r="3" spans="1:12" x14ac:dyDescent="0.25">
      <c r="A3" s="17"/>
      <c r="D3" s="18"/>
    </row>
    <row r="4" spans="1:12" x14ac:dyDescent="0.25">
      <c r="A4" s="17"/>
      <c r="D4" s="18"/>
    </row>
    <row r="5" spans="1:12" ht="30" customHeight="1" x14ac:dyDescent="0.25">
      <c r="A5" s="221" t="s">
        <v>1457</v>
      </c>
      <c r="B5" s="215" t="s">
        <v>3</v>
      </c>
      <c r="C5" s="215" t="s">
        <v>4</v>
      </c>
      <c r="D5" s="212" t="s">
        <v>5</v>
      </c>
      <c r="E5" s="213" t="s">
        <v>6</v>
      </c>
      <c r="F5" s="220"/>
    </row>
    <row r="6" spans="1:12" x14ac:dyDescent="0.25">
      <c r="A6" s="218"/>
      <c r="B6" s="222"/>
      <c r="C6" s="222"/>
      <c r="D6" s="209"/>
      <c r="E6" s="9" t="s">
        <v>7</v>
      </c>
      <c r="F6" s="9" t="s">
        <v>8</v>
      </c>
    </row>
    <row r="7" spans="1:12" x14ac:dyDescent="0.25">
      <c r="A7" s="23">
        <v>1</v>
      </c>
      <c r="B7" s="24">
        <v>2</v>
      </c>
      <c r="C7" s="24">
        <v>3</v>
      </c>
      <c r="D7" s="25">
        <v>4</v>
      </c>
      <c r="E7" s="24">
        <v>5</v>
      </c>
      <c r="F7" s="24">
        <v>6</v>
      </c>
    </row>
    <row r="8" spans="1:12" x14ac:dyDescent="0.25">
      <c r="A8" s="23">
        <v>1</v>
      </c>
      <c r="B8" s="26" t="s">
        <v>5945</v>
      </c>
      <c r="C8" s="26" t="s">
        <v>5946</v>
      </c>
      <c r="D8" s="26" t="s">
        <v>5947</v>
      </c>
      <c r="E8" s="26" t="s">
        <v>5948</v>
      </c>
      <c r="F8" s="26" t="s">
        <v>5949</v>
      </c>
    </row>
    <row r="9" spans="1:12" ht="30" x14ac:dyDescent="0.25">
      <c r="A9" s="27">
        <v>2</v>
      </c>
      <c r="B9" s="27" t="s">
        <v>5950</v>
      </c>
      <c r="C9" s="27" t="s">
        <v>5951</v>
      </c>
      <c r="D9" s="27" t="s">
        <v>5952</v>
      </c>
      <c r="E9" s="26" t="s">
        <v>5953</v>
      </c>
      <c r="F9" s="27" t="s">
        <v>5954</v>
      </c>
    </row>
    <row r="10" spans="1:12" ht="75" x14ac:dyDescent="0.25">
      <c r="A10" s="27">
        <v>3</v>
      </c>
      <c r="B10" s="27" t="s">
        <v>5955</v>
      </c>
      <c r="C10" s="27" t="s">
        <v>5956</v>
      </c>
      <c r="D10" s="176" t="s">
        <v>5957</v>
      </c>
      <c r="E10" s="27" t="s">
        <v>5958</v>
      </c>
      <c r="F10" s="27" t="s">
        <v>5801</v>
      </c>
    </row>
    <row r="11" spans="1:12" x14ac:dyDescent="0.25">
      <c r="A11" s="27">
        <v>4</v>
      </c>
      <c r="B11" s="27" t="s">
        <v>5959</v>
      </c>
      <c r="C11" s="27" t="s">
        <v>5960</v>
      </c>
      <c r="D11" s="27" t="s">
        <v>5961</v>
      </c>
      <c r="E11" s="27" t="s">
        <v>5962</v>
      </c>
      <c r="F11" s="27" t="s">
        <v>5770</v>
      </c>
    </row>
    <row r="12" spans="1:12" x14ac:dyDescent="0.25">
      <c r="A12" s="27">
        <v>5</v>
      </c>
      <c r="B12" s="27" t="s">
        <v>5963</v>
      </c>
      <c r="C12" s="27" t="s">
        <v>5964</v>
      </c>
      <c r="D12" s="27" t="s">
        <v>5965</v>
      </c>
      <c r="E12" s="27" t="s">
        <v>5966</v>
      </c>
      <c r="F12" s="27" t="s">
        <v>5967</v>
      </c>
    </row>
    <row r="13" spans="1:12" x14ac:dyDescent="0.25">
      <c r="A13" s="27">
        <v>6</v>
      </c>
      <c r="B13" s="27" t="s">
        <v>5959</v>
      </c>
      <c r="C13" s="27" t="s">
        <v>5968</v>
      </c>
      <c r="D13" s="27" t="s">
        <v>5969</v>
      </c>
      <c r="E13" s="27" t="s">
        <v>5962</v>
      </c>
      <c r="F13" s="27" t="s">
        <v>5770</v>
      </c>
    </row>
    <row r="14" spans="1:12" x14ac:dyDescent="0.25">
      <c r="A14" s="27">
        <v>7</v>
      </c>
      <c r="B14" s="27" t="s">
        <v>5970</v>
      </c>
      <c r="C14" s="27" t="s">
        <v>5971</v>
      </c>
      <c r="D14" s="27" t="s">
        <v>5972</v>
      </c>
      <c r="E14" s="27" t="s">
        <v>5973</v>
      </c>
      <c r="F14" s="27" t="s">
        <v>5742</v>
      </c>
    </row>
    <row r="15" spans="1:12" x14ac:dyDescent="0.25">
      <c r="A15" s="27">
        <v>8</v>
      </c>
      <c r="B15" s="27" t="s">
        <v>5974</v>
      </c>
      <c r="C15" s="27" t="s">
        <v>5975</v>
      </c>
      <c r="D15" s="27" t="s">
        <v>5976</v>
      </c>
      <c r="E15" s="27" t="s">
        <v>5977</v>
      </c>
      <c r="F15" s="27" t="s">
        <v>5978</v>
      </c>
    </row>
    <row r="16" spans="1:12" ht="29.25" customHeight="1" x14ac:dyDescent="0.25">
      <c r="A16" s="27">
        <v>9</v>
      </c>
      <c r="B16" s="27" t="s">
        <v>5979</v>
      </c>
      <c r="C16" s="27" t="s">
        <v>5980</v>
      </c>
      <c r="D16" s="26" t="s">
        <v>5981</v>
      </c>
      <c r="E16" s="27" t="s">
        <v>5982</v>
      </c>
      <c r="F16" s="27" t="s">
        <v>5983</v>
      </c>
      <c r="L16" s="42"/>
    </row>
    <row r="17" spans="1:6" x14ac:dyDescent="0.25">
      <c r="A17" s="27">
        <v>10</v>
      </c>
      <c r="B17" s="27" t="s">
        <v>5984</v>
      </c>
      <c r="C17" s="27" t="s">
        <v>5985</v>
      </c>
      <c r="D17" s="27" t="s">
        <v>5986</v>
      </c>
      <c r="E17" s="27" t="s">
        <v>5987</v>
      </c>
      <c r="F17" s="27" t="s">
        <v>5983</v>
      </c>
    </row>
    <row r="18" spans="1:6" x14ac:dyDescent="0.25">
      <c r="A18" s="27">
        <v>11</v>
      </c>
      <c r="B18" s="27" t="s">
        <v>5988</v>
      </c>
      <c r="C18" s="27" t="s">
        <v>5989</v>
      </c>
      <c r="D18" s="27" t="s">
        <v>5990</v>
      </c>
      <c r="E18" s="27" t="s">
        <v>5991</v>
      </c>
      <c r="F18" s="27" t="s">
        <v>5992</v>
      </c>
    </row>
    <row r="19" spans="1:6" x14ac:dyDescent="0.25">
      <c r="A19" s="27">
        <v>12</v>
      </c>
      <c r="B19" s="27" t="s">
        <v>5993</v>
      </c>
      <c r="C19" s="27" t="s">
        <v>5994</v>
      </c>
      <c r="D19" s="27" t="s">
        <v>5995</v>
      </c>
      <c r="E19" s="27" t="s">
        <v>5996</v>
      </c>
      <c r="F19" s="27" t="s">
        <v>5997</v>
      </c>
    </row>
    <row r="20" spans="1:6" x14ac:dyDescent="0.25">
      <c r="A20" s="27">
        <v>13</v>
      </c>
      <c r="B20" s="27" t="s">
        <v>5998</v>
      </c>
      <c r="C20" s="27" t="s">
        <v>5999</v>
      </c>
      <c r="D20" s="27" t="s">
        <v>6000</v>
      </c>
      <c r="E20" s="27" t="s">
        <v>6001</v>
      </c>
      <c r="F20" s="27" t="s">
        <v>5742</v>
      </c>
    </row>
    <row r="21" spans="1:6" ht="30" x14ac:dyDescent="0.25">
      <c r="A21" s="27">
        <v>14</v>
      </c>
      <c r="B21" s="27" t="s">
        <v>6002</v>
      </c>
      <c r="C21" s="27" t="s">
        <v>6003</v>
      </c>
      <c r="D21" s="26" t="s">
        <v>6004</v>
      </c>
      <c r="E21" s="27" t="s">
        <v>8093</v>
      </c>
      <c r="F21" s="27" t="s">
        <v>5719</v>
      </c>
    </row>
    <row r="22" spans="1:6" x14ac:dyDescent="0.25">
      <c r="A22" s="27">
        <v>15</v>
      </c>
      <c r="B22" s="27" t="s">
        <v>6005</v>
      </c>
      <c r="C22" s="27" t="s">
        <v>6006</v>
      </c>
      <c r="D22" s="27" t="s">
        <v>6007</v>
      </c>
      <c r="E22" s="27" t="s">
        <v>6008</v>
      </c>
      <c r="F22" s="27" t="s">
        <v>6009</v>
      </c>
    </row>
    <row r="23" spans="1:6" x14ac:dyDescent="0.25">
      <c r="A23" s="27">
        <v>16</v>
      </c>
      <c r="B23" s="27" t="s">
        <v>6010</v>
      </c>
      <c r="C23" s="27" t="s">
        <v>6011</v>
      </c>
      <c r="D23" s="27" t="s">
        <v>6012</v>
      </c>
      <c r="E23" s="27" t="s">
        <v>6013</v>
      </c>
      <c r="F23" s="27" t="s">
        <v>6009</v>
      </c>
    </row>
    <row r="24" spans="1:6" x14ac:dyDescent="0.25">
      <c r="A24" s="27">
        <v>17</v>
      </c>
      <c r="B24" s="27" t="s">
        <v>6014</v>
      </c>
      <c r="C24" s="27" t="s">
        <v>6015</v>
      </c>
      <c r="D24" s="27" t="s">
        <v>5961</v>
      </c>
      <c r="E24" s="27" t="s">
        <v>6016</v>
      </c>
      <c r="F24" s="27" t="s">
        <v>5883</v>
      </c>
    </row>
    <row r="25" spans="1:6" x14ac:dyDescent="0.25">
      <c r="A25" s="27">
        <v>18</v>
      </c>
      <c r="B25" s="27" t="s">
        <v>6017</v>
      </c>
      <c r="C25" s="27" t="s">
        <v>6018</v>
      </c>
      <c r="D25" s="28" t="s">
        <v>6019</v>
      </c>
      <c r="E25" s="27" t="s">
        <v>6020</v>
      </c>
      <c r="F25" s="27" t="s">
        <v>5751</v>
      </c>
    </row>
    <row r="26" spans="1:6" x14ac:dyDescent="0.25">
      <c r="A26" s="27">
        <v>19</v>
      </c>
      <c r="B26" s="27" t="s">
        <v>6021</v>
      </c>
      <c r="C26" s="27" t="s">
        <v>6022</v>
      </c>
      <c r="D26" s="27" t="s">
        <v>6023</v>
      </c>
      <c r="E26" s="27" t="s">
        <v>6024</v>
      </c>
      <c r="F26" s="27" t="s">
        <v>6025</v>
      </c>
    </row>
    <row r="27" spans="1:6" x14ac:dyDescent="0.25">
      <c r="A27" s="27">
        <v>20</v>
      </c>
      <c r="B27" s="27" t="s">
        <v>6026</v>
      </c>
      <c r="C27" s="27" t="s">
        <v>6027</v>
      </c>
      <c r="D27" s="27" t="s">
        <v>6028</v>
      </c>
      <c r="E27" s="27" t="s">
        <v>6029</v>
      </c>
      <c r="F27" s="27" t="s">
        <v>6030</v>
      </c>
    </row>
    <row r="28" spans="1:6" x14ac:dyDescent="0.25">
      <c r="A28" s="27">
        <v>21</v>
      </c>
      <c r="B28" s="27" t="s">
        <v>6031</v>
      </c>
      <c r="C28" s="27" t="s">
        <v>6032</v>
      </c>
      <c r="D28" s="27" t="s">
        <v>6033</v>
      </c>
      <c r="E28" s="27" t="s">
        <v>6034</v>
      </c>
      <c r="F28" s="27" t="s">
        <v>5784</v>
      </c>
    </row>
    <row r="29" spans="1:6" ht="30" x14ac:dyDescent="0.25">
      <c r="A29" s="27">
        <v>22</v>
      </c>
      <c r="B29" s="27" t="s">
        <v>6035</v>
      </c>
      <c r="C29" s="27" t="s">
        <v>6036</v>
      </c>
      <c r="D29" s="26" t="s">
        <v>6037</v>
      </c>
      <c r="E29" s="27" t="s">
        <v>6038</v>
      </c>
      <c r="F29" s="27" t="s">
        <v>5784</v>
      </c>
    </row>
    <row r="30" spans="1:6" ht="30" x14ac:dyDescent="0.25">
      <c r="A30" s="27">
        <v>23</v>
      </c>
      <c r="B30" s="27" t="s">
        <v>6039</v>
      </c>
      <c r="C30" s="27" t="s">
        <v>6040</v>
      </c>
      <c r="D30" s="26" t="s">
        <v>6041</v>
      </c>
      <c r="E30" s="27" t="s">
        <v>8102</v>
      </c>
      <c r="F30" s="27" t="s">
        <v>6042</v>
      </c>
    </row>
    <row r="31" spans="1:6" x14ac:dyDescent="0.25">
      <c r="A31" s="27">
        <v>24</v>
      </c>
      <c r="B31" s="27" t="s">
        <v>6043</v>
      </c>
      <c r="C31" s="27" t="s">
        <v>6044</v>
      </c>
      <c r="D31" s="27" t="s">
        <v>6045</v>
      </c>
      <c r="E31" s="27" t="s">
        <v>6046</v>
      </c>
      <c r="F31" s="27" t="s">
        <v>5751</v>
      </c>
    </row>
    <row r="32" spans="1:6" ht="45" x14ac:dyDescent="0.25">
      <c r="A32" s="27">
        <v>25</v>
      </c>
      <c r="B32" s="27" t="s">
        <v>6047</v>
      </c>
      <c r="C32" s="27" t="s">
        <v>6048</v>
      </c>
      <c r="D32" s="26" t="s">
        <v>6049</v>
      </c>
      <c r="E32" s="27" t="s">
        <v>6050</v>
      </c>
      <c r="F32" s="27" t="s">
        <v>5814</v>
      </c>
    </row>
    <row r="33" spans="1:6" x14ac:dyDescent="0.25">
      <c r="A33" s="27">
        <v>26</v>
      </c>
      <c r="B33" s="27" t="s">
        <v>6051</v>
      </c>
      <c r="C33" s="27" t="s">
        <v>6052</v>
      </c>
      <c r="D33" s="27" t="s">
        <v>6053</v>
      </c>
      <c r="E33" s="27" t="s">
        <v>6054</v>
      </c>
      <c r="F33" s="27" t="s">
        <v>6055</v>
      </c>
    </row>
    <row r="34" spans="1:6" x14ac:dyDescent="0.25">
      <c r="A34" s="27">
        <v>27</v>
      </c>
      <c r="B34" s="27" t="s">
        <v>6056</v>
      </c>
      <c r="C34" s="27" t="s">
        <v>6057</v>
      </c>
      <c r="D34" s="27" t="s">
        <v>6058</v>
      </c>
      <c r="E34" s="27" t="s">
        <v>6059</v>
      </c>
      <c r="F34" s="27" t="s">
        <v>5724</v>
      </c>
    </row>
    <row r="35" spans="1:6" x14ac:dyDescent="0.25">
      <c r="A35" s="27">
        <v>28</v>
      </c>
      <c r="B35" s="27" t="s">
        <v>6060</v>
      </c>
      <c r="C35" s="27" t="s">
        <v>6061</v>
      </c>
      <c r="D35" s="27" t="s">
        <v>6062</v>
      </c>
      <c r="E35" s="27" t="s">
        <v>6063</v>
      </c>
      <c r="F35" s="27" t="s">
        <v>6064</v>
      </c>
    </row>
    <row r="36" spans="1:6" x14ac:dyDescent="0.25">
      <c r="A36" s="27">
        <v>29</v>
      </c>
      <c r="B36" s="27" t="s">
        <v>6065</v>
      </c>
      <c r="C36" s="27" t="s">
        <v>6066</v>
      </c>
      <c r="D36" s="27" t="s">
        <v>6067</v>
      </c>
      <c r="E36" s="27" t="s">
        <v>6068</v>
      </c>
      <c r="F36" s="27" t="s">
        <v>5724</v>
      </c>
    </row>
    <row r="37" spans="1:6" ht="90" x14ac:dyDescent="0.25">
      <c r="A37" s="27">
        <v>30</v>
      </c>
      <c r="B37" s="27" t="s">
        <v>6069</v>
      </c>
      <c r="C37" s="27" t="s">
        <v>6070</v>
      </c>
      <c r="D37" s="26" t="s">
        <v>6071</v>
      </c>
      <c r="E37" s="27" t="s">
        <v>6072</v>
      </c>
      <c r="F37" s="27" t="s">
        <v>5801</v>
      </c>
    </row>
    <row r="38" spans="1:6" ht="35.25" customHeight="1" x14ac:dyDescent="0.25">
      <c r="A38" s="27">
        <v>31</v>
      </c>
      <c r="B38" s="27" t="s">
        <v>6073</v>
      </c>
      <c r="C38" s="27" t="s">
        <v>6074</v>
      </c>
      <c r="D38" s="27" t="s">
        <v>6075</v>
      </c>
      <c r="E38" s="27" t="s">
        <v>6076</v>
      </c>
      <c r="F38" s="27" t="s">
        <v>5992</v>
      </c>
    </row>
    <row r="39" spans="1:6" x14ac:dyDescent="0.25">
      <c r="A39" s="27">
        <v>32</v>
      </c>
      <c r="B39" s="27" t="s">
        <v>6077</v>
      </c>
      <c r="C39" s="27" t="s">
        <v>6078</v>
      </c>
      <c r="D39" s="27" t="s">
        <v>6079</v>
      </c>
      <c r="E39" s="27" t="s">
        <v>6080</v>
      </c>
      <c r="F39" s="27" t="s">
        <v>5801</v>
      </c>
    </row>
    <row r="40" spans="1:6" ht="30" x14ac:dyDescent="0.25">
      <c r="A40" s="27">
        <v>33</v>
      </c>
      <c r="B40" s="27" t="s">
        <v>6081</v>
      </c>
      <c r="C40" s="27" t="s">
        <v>6082</v>
      </c>
      <c r="D40" s="26" t="s">
        <v>6083</v>
      </c>
      <c r="E40" s="27" t="s">
        <v>6084</v>
      </c>
      <c r="F40" s="27" t="s">
        <v>5770</v>
      </c>
    </row>
    <row r="41" spans="1:6" x14ac:dyDescent="0.25">
      <c r="A41" s="27">
        <v>34</v>
      </c>
      <c r="B41" s="27" t="s">
        <v>6085</v>
      </c>
      <c r="C41" s="27" t="s">
        <v>6086</v>
      </c>
      <c r="D41" s="27" t="s">
        <v>6087</v>
      </c>
      <c r="E41" s="27" t="s">
        <v>6088</v>
      </c>
      <c r="F41" s="27" t="s">
        <v>6009</v>
      </c>
    </row>
    <row r="42" spans="1:6" x14ac:dyDescent="0.25">
      <c r="A42" s="27">
        <v>35</v>
      </c>
      <c r="B42" s="27" t="s">
        <v>6089</v>
      </c>
      <c r="C42" s="27" t="s">
        <v>6090</v>
      </c>
      <c r="D42" s="27" t="s">
        <v>6091</v>
      </c>
      <c r="E42" s="27" t="s">
        <v>6092</v>
      </c>
      <c r="F42" s="27" t="s">
        <v>6009</v>
      </c>
    </row>
    <row r="43" spans="1:6" x14ac:dyDescent="0.25">
      <c r="A43" s="27">
        <v>36</v>
      </c>
      <c r="B43" s="27" t="s">
        <v>6093</v>
      </c>
      <c r="C43" s="27" t="s">
        <v>6094</v>
      </c>
      <c r="D43" s="27" t="s">
        <v>6095</v>
      </c>
      <c r="E43" s="27" t="s">
        <v>6096</v>
      </c>
      <c r="F43" s="27" t="s">
        <v>6097</v>
      </c>
    </row>
    <row r="44" spans="1:6" x14ac:dyDescent="0.25">
      <c r="A44" s="27">
        <v>37</v>
      </c>
      <c r="B44" s="27" t="s">
        <v>6098</v>
      </c>
      <c r="C44" s="27" t="s">
        <v>6099</v>
      </c>
      <c r="D44" s="27" t="s">
        <v>6100</v>
      </c>
      <c r="E44" s="27" t="s">
        <v>5162</v>
      </c>
      <c r="F44" s="27" t="s">
        <v>6064</v>
      </c>
    </row>
    <row r="45" spans="1:6" x14ac:dyDescent="0.25">
      <c r="A45" s="27">
        <v>38</v>
      </c>
      <c r="B45" s="27" t="s">
        <v>6101</v>
      </c>
      <c r="C45" s="27" t="s">
        <v>6102</v>
      </c>
      <c r="D45" s="27" t="s">
        <v>6103</v>
      </c>
      <c r="E45" s="27" t="s">
        <v>6104</v>
      </c>
      <c r="F45" s="27" t="s">
        <v>6105</v>
      </c>
    </row>
    <row r="46" spans="1:6" x14ac:dyDescent="0.25">
      <c r="A46" s="27">
        <v>39</v>
      </c>
      <c r="B46" s="27" t="s">
        <v>6106</v>
      </c>
      <c r="C46" s="27" t="s">
        <v>6107</v>
      </c>
      <c r="D46" s="27" t="s">
        <v>6108</v>
      </c>
      <c r="E46" s="27" t="s">
        <v>6109</v>
      </c>
      <c r="F46" s="27" t="s">
        <v>6110</v>
      </c>
    </row>
    <row r="47" spans="1:6" x14ac:dyDescent="0.25">
      <c r="A47" s="27">
        <v>40</v>
      </c>
      <c r="B47" s="27" t="s">
        <v>6111</v>
      </c>
      <c r="C47" s="27" t="s">
        <v>6112</v>
      </c>
      <c r="D47" s="27" t="s">
        <v>6113</v>
      </c>
      <c r="E47" s="27" t="s">
        <v>6114</v>
      </c>
      <c r="F47" s="27" t="s">
        <v>6115</v>
      </c>
    </row>
    <row r="48" spans="1:6" x14ac:dyDescent="0.25">
      <c r="A48" s="27">
        <v>41</v>
      </c>
      <c r="B48" s="27" t="s">
        <v>6116</v>
      </c>
      <c r="C48" s="27" t="s">
        <v>6117</v>
      </c>
      <c r="D48" s="27" t="s">
        <v>6118</v>
      </c>
      <c r="E48" s="27" t="s">
        <v>6119</v>
      </c>
      <c r="F48" s="27" t="s">
        <v>6120</v>
      </c>
    </row>
    <row r="49" spans="1:6" x14ac:dyDescent="0.25">
      <c r="A49" s="27">
        <v>42</v>
      </c>
      <c r="B49" s="27" t="s">
        <v>6121</v>
      </c>
      <c r="C49" s="27" t="s">
        <v>6122</v>
      </c>
      <c r="D49" s="27" t="s">
        <v>6123</v>
      </c>
      <c r="E49" s="27" t="s">
        <v>6124</v>
      </c>
      <c r="F49" s="27" t="s">
        <v>5829</v>
      </c>
    </row>
    <row r="50" spans="1:6" x14ac:dyDescent="0.25">
      <c r="A50" s="39">
        <v>43</v>
      </c>
      <c r="B50" s="27" t="s">
        <v>6125</v>
      </c>
      <c r="C50" s="27" t="s">
        <v>6126</v>
      </c>
      <c r="D50" s="27" t="s">
        <v>6127</v>
      </c>
      <c r="E50" s="27" t="s">
        <v>8370</v>
      </c>
      <c r="F50" s="1" t="s">
        <v>5829</v>
      </c>
    </row>
    <row r="51" spans="1:6" x14ac:dyDescent="0.25">
      <c r="A51" s="39">
        <v>44</v>
      </c>
      <c r="B51" s="27" t="s">
        <v>6128</v>
      </c>
      <c r="C51" s="27" t="s">
        <v>6129</v>
      </c>
      <c r="D51" s="39" t="s">
        <v>6130</v>
      </c>
      <c r="E51" s="27" t="s">
        <v>8369</v>
      </c>
      <c r="F51" s="27" t="s">
        <v>5770</v>
      </c>
    </row>
    <row r="52" spans="1:6" x14ac:dyDescent="0.25">
      <c r="A52" s="39">
        <v>45</v>
      </c>
      <c r="B52" s="27" t="s">
        <v>6131</v>
      </c>
      <c r="C52" s="27" t="s">
        <v>6132</v>
      </c>
      <c r="D52" s="27" t="s">
        <v>6133</v>
      </c>
      <c r="E52" s="27" t="s">
        <v>6134</v>
      </c>
      <c r="F52" s="27" t="s">
        <v>5719</v>
      </c>
    </row>
    <row r="53" spans="1:6" ht="30" x14ac:dyDescent="0.25">
      <c r="A53" s="39">
        <v>46</v>
      </c>
      <c r="B53" s="27" t="s">
        <v>6135</v>
      </c>
      <c r="C53" s="27" t="s">
        <v>6136</v>
      </c>
      <c r="D53" s="26" t="s">
        <v>6137</v>
      </c>
      <c r="E53" s="27" t="s">
        <v>8363</v>
      </c>
      <c r="F53" s="27" t="s">
        <v>5742</v>
      </c>
    </row>
    <row r="54" spans="1:6" ht="45" x14ac:dyDescent="0.25">
      <c r="A54" s="39">
        <v>47</v>
      </c>
      <c r="B54" s="27" t="s">
        <v>6138</v>
      </c>
      <c r="C54" s="27" t="s">
        <v>6139</v>
      </c>
      <c r="D54" s="26" t="s">
        <v>6140</v>
      </c>
      <c r="E54" s="27" t="s">
        <v>8363</v>
      </c>
      <c r="F54" s="27" t="s">
        <v>5742</v>
      </c>
    </row>
    <row r="55" spans="1:6" ht="30" x14ac:dyDescent="0.25">
      <c r="A55" s="27">
        <v>48</v>
      </c>
      <c r="B55" s="27" t="s">
        <v>6141</v>
      </c>
      <c r="C55" s="27" t="s">
        <v>6142</v>
      </c>
      <c r="D55" s="26" t="s">
        <v>6143</v>
      </c>
      <c r="E55" s="27" t="s">
        <v>6144</v>
      </c>
      <c r="F55" s="27" t="s">
        <v>5992</v>
      </c>
    </row>
    <row r="56" spans="1:6" x14ac:dyDescent="0.25">
      <c r="A56" s="27">
        <v>49</v>
      </c>
      <c r="B56" s="27" t="s">
        <v>6145</v>
      </c>
      <c r="C56" s="27" t="s">
        <v>6146</v>
      </c>
      <c r="D56" s="27" t="s">
        <v>6147</v>
      </c>
      <c r="E56" s="27" t="s">
        <v>8364</v>
      </c>
      <c r="F56" s="27" t="s">
        <v>5883</v>
      </c>
    </row>
    <row r="57" spans="1:6" x14ac:dyDescent="0.25">
      <c r="A57" s="27">
        <v>50</v>
      </c>
      <c r="B57" s="27" t="s">
        <v>6148</v>
      </c>
      <c r="C57" s="27" t="s">
        <v>6149</v>
      </c>
      <c r="D57" s="27" t="s">
        <v>6150</v>
      </c>
      <c r="E57" s="1" t="s">
        <v>8365</v>
      </c>
      <c r="F57" s="27" t="s">
        <v>5729</v>
      </c>
    </row>
    <row r="58" spans="1:6" x14ac:dyDescent="0.25">
      <c r="A58" s="27">
        <v>51</v>
      </c>
      <c r="B58" s="27" t="s">
        <v>6151</v>
      </c>
      <c r="C58" s="27" t="s">
        <v>6152</v>
      </c>
      <c r="D58" s="27" t="s">
        <v>6153</v>
      </c>
      <c r="E58" s="27" t="s">
        <v>6154</v>
      </c>
      <c r="F58" s="1" t="s">
        <v>6155</v>
      </c>
    </row>
    <row r="59" spans="1:6" ht="60" x14ac:dyDescent="0.25">
      <c r="A59" s="27">
        <v>52</v>
      </c>
      <c r="B59" s="27" t="s">
        <v>6156</v>
      </c>
      <c r="C59" s="27" t="s">
        <v>6157</v>
      </c>
      <c r="D59" s="26" t="s">
        <v>6158</v>
      </c>
      <c r="E59" s="26" t="s">
        <v>6159</v>
      </c>
      <c r="F59" s="27" t="s">
        <v>6160</v>
      </c>
    </row>
    <row r="60" spans="1:6" x14ac:dyDescent="0.25">
      <c r="A60" s="27">
        <v>53</v>
      </c>
      <c r="B60" s="27" t="s">
        <v>6161</v>
      </c>
      <c r="C60" s="27" t="s">
        <v>6162</v>
      </c>
      <c r="D60" s="27" t="s">
        <v>6163</v>
      </c>
      <c r="E60" s="1" t="s">
        <v>6164</v>
      </c>
      <c r="F60" s="27" t="s">
        <v>6165</v>
      </c>
    </row>
    <row r="61" spans="1:6" x14ac:dyDescent="0.25">
      <c r="A61" s="27">
        <v>54</v>
      </c>
      <c r="B61" s="27" t="s">
        <v>6166</v>
      </c>
      <c r="C61" s="27" t="s">
        <v>6167</v>
      </c>
      <c r="D61" s="27" t="s">
        <v>6168</v>
      </c>
      <c r="E61" s="27" t="s">
        <v>8366</v>
      </c>
      <c r="F61" s="27" t="s">
        <v>5756</v>
      </c>
    </row>
    <row r="62" spans="1:6" x14ac:dyDescent="0.25">
      <c r="A62" s="27">
        <v>55</v>
      </c>
      <c r="B62" s="27" t="s">
        <v>6169</v>
      </c>
      <c r="C62" s="27" t="s">
        <v>6170</v>
      </c>
      <c r="D62" s="27" t="s">
        <v>6171</v>
      </c>
      <c r="E62" s="27" t="s">
        <v>6172</v>
      </c>
      <c r="F62" s="27" t="s">
        <v>5983</v>
      </c>
    </row>
    <row r="63" spans="1:6" ht="30" x14ac:dyDescent="0.25">
      <c r="A63" s="27">
        <v>56</v>
      </c>
      <c r="B63" s="27" t="s">
        <v>6173</v>
      </c>
      <c r="C63" s="27" t="s">
        <v>6174</v>
      </c>
      <c r="D63" s="26" t="s">
        <v>6175</v>
      </c>
      <c r="E63" s="27" t="s">
        <v>6176</v>
      </c>
      <c r="F63" s="1" t="s">
        <v>6177</v>
      </c>
    </row>
    <row r="64" spans="1:6" ht="30" x14ac:dyDescent="0.25">
      <c r="A64" s="27">
        <v>57</v>
      </c>
      <c r="B64" s="27" t="s">
        <v>6178</v>
      </c>
      <c r="C64" s="27" t="s">
        <v>6179</v>
      </c>
      <c r="D64" s="26" t="s">
        <v>6180</v>
      </c>
      <c r="E64" s="27" t="s">
        <v>8367</v>
      </c>
      <c r="F64" s="27" t="s">
        <v>6181</v>
      </c>
    </row>
    <row r="65" spans="1:6" x14ac:dyDescent="0.25">
      <c r="A65" s="27">
        <v>58</v>
      </c>
      <c r="B65" s="27" t="s">
        <v>6182</v>
      </c>
      <c r="C65" s="27" t="s">
        <v>6183</v>
      </c>
      <c r="D65" s="27" t="s">
        <v>6184</v>
      </c>
      <c r="E65" s="27" t="s">
        <v>6185</v>
      </c>
      <c r="F65" s="27" t="s">
        <v>6186</v>
      </c>
    </row>
    <row r="66" spans="1:6" x14ac:dyDescent="0.25">
      <c r="A66" s="27">
        <v>59</v>
      </c>
      <c r="B66" s="27" t="s">
        <v>6187</v>
      </c>
      <c r="C66" s="27"/>
      <c r="D66" s="27" t="s">
        <v>6188</v>
      </c>
      <c r="E66" s="27" t="s">
        <v>8368</v>
      </c>
      <c r="F66" s="27" t="s">
        <v>6189</v>
      </c>
    </row>
    <row r="67" spans="1:6" x14ac:dyDescent="0.25">
      <c r="A67" s="27">
        <v>60</v>
      </c>
      <c r="B67" s="27" t="s">
        <v>6190</v>
      </c>
      <c r="C67" s="27" t="s">
        <v>6191</v>
      </c>
      <c r="D67" s="27" t="s">
        <v>6192</v>
      </c>
      <c r="E67" s="27" t="s">
        <v>6193</v>
      </c>
      <c r="F67" s="27" t="s">
        <v>6194</v>
      </c>
    </row>
    <row r="68" spans="1:6" ht="180" x14ac:dyDescent="0.25">
      <c r="A68" s="27">
        <v>61</v>
      </c>
      <c r="B68" s="27" t="s">
        <v>6195</v>
      </c>
      <c r="C68" s="27" t="s">
        <v>6196</v>
      </c>
      <c r="D68" s="26" t="s">
        <v>6197</v>
      </c>
      <c r="E68" s="26" t="s">
        <v>6198</v>
      </c>
      <c r="F68" s="27" t="s">
        <v>5719</v>
      </c>
    </row>
    <row r="69" spans="1:6" x14ac:dyDescent="0.25">
      <c r="A69" s="27">
        <v>62</v>
      </c>
      <c r="B69" s="27" t="s">
        <v>6199</v>
      </c>
      <c r="C69" s="27" t="s">
        <v>6200</v>
      </c>
      <c r="D69" s="27" t="s">
        <v>6201</v>
      </c>
      <c r="E69" s="27" t="s">
        <v>6202</v>
      </c>
      <c r="F69" s="27" t="s">
        <v>5983</v>
      </c>
    </row>
    <row r="70" spans="1:6" x14ac:dyDescent="0.25">
      <c r="A70" s="27">
        <v>63</v>
      </c>
      <c r="B70" s="27" t="s">
        <v>6203</v>
      </c>
      <c r="C70" s="27" t="s">
        <v>6204</v>
      </c>
      <c r="D70" s="27" t="s">
        <v>6205</v>
      </c>
      <c r="E70" s="27" t="s">
        <v>6206</v>
      </c>
      <c r="F70" s="27" t="s">
        <v>6207</v>
      </c>
    </row>
    <row r="71" spans="1:6" s="18" customFormat="1" ht="30" x14ac:dyDescent="0.25">
      <c r="A71" s="26">
        <v>64</v>
      </c>
      <c r="B71" s="26" t="s">
        <v>6208</v>
      </c>
      <c r="C71" s="26" t="s">
        <v>6209</v>
      </c>
      <c r="D71" s="26" t="s">
        <v>6210</v>
      </c>
      <c r="E71" s="26" t="s">
        <v>6211</v>
      </c>
      <c r="F71" s="26" t="s">
        <v>6212</v>
      </c>
    </row>
    <row r="72" spans="1:6" s="18" customFormat="1" ht="30" x14ac:dyDescent="0.25">
      <c r="A72" s="26">
        <v>65</v>
      </c>
      <c r="B72" s="26" t="s">
        <v>6213</v>
      </c>
      <c r="C72" s="26" t="s">
        <v>6214</v>
      </c>
      <c r="D72" s="26" t="s">
        <v>6215</v>
      </c>
      <c r="E72" s="26" t="s">
        <v>6216</v>
      </c>
      <c r="F72" s="26" t="s">
        <v>6217</v>
      </c>
    </row>
    <row r="73" spans="1:6" s="18" customFormat="1" ht="60" x14ac:dyDescent="0.25">
      <c r="A73" s="26">
        <v>66</v>
      </c>
      <c r="B73" s="26" t="s">
        <v>6218</v>
      </c>
      <c r="C73" s="26" t="s">
        <v>6219</v>
      </c>
      <c r="D73" s="26" t="s">
        <v>6220</v>
      </c>
      <c r="E73" s="26" t="s">
        <v>6221</v>
      </c>
      <c r="F73" s="26" t="s">
        <v>6222</v>
      </c>
    </row>
    <row r="74" spans="1:6" s="18" customFormat="1" x14ac:dyDescent="0.25">
      <c r="A74" s="26">
        <v>67</v>
      </c>
      <c r="B74" s="26" t="s">
        <v>6223</v>
      </c>
      <c r="C74" s="26" t="s">
        <v>6224</v>
      </c>
      <c r="D74" s="26" t="s">
        <v>6225</v>
      </c>
      <c r="E74" s="26" t="s">
        <v>6226</v>
      </c>
      <c r="F74" s="26" t="s">
        <v>5997</v>
      </c>
    </row>
    <row r="75" spans="1:6" s="18" customFormat="1" x14ac:dyDescent="0.25">
      <c r="A75" s="26">
        <v>68</v>
      </c>
      <c r="B75" s="26" t="s">
        <v>6227</v>
      </c>
      <c r="C75" s="26" t="s">
        <v>6228</v>
      </c>
      <c r="D75" s="26" t="s">
        <v>6229</v>
      </c>
      <c r="E75" s="26" t="s">
        <v>5718</v>
      </c>
      <c r="F75" s="26" t="s">
        <v>5719</v>
      </c>
    </row>
    <row r="76" spans="1:6" s="18" customFormat="1" x14ac:dyDescent="0.25">
      <c r="A76" s="26">
        <v>69</v>
      </c>
      <c r="B76" s="26" t="s">
        <v>6230</v>
      </c>
      <c r="C76" s="26" t="s">
        <v>6231</v>
      </c>
      <c r="D76" s="26" t="s">
        <v>6232</v>
      </c>
      <c r="E76" s="26" t="s">
        <v>6233</v>
      </c>
      <c r="F76" s="26" t="s">
        <v>6234</v>
      </c>
    </row>
    <row r="77" spans="1:6" s="18" customFormat="1" x14ac:dyDescent="0.25">
      <c r="A77" s="6">
        <v>70</v>
      </c>
      <c r="B77" s="6" t="s">
        <v>6235</v>
      </c>
      <c r="C77" s="6" t="s">
        <v>6236</v>
      </c>
      <c r="D77" s="6" t="s">
        <v>6237</v>
      </c>
      <c r="E77" s="6" t="s">
        <v>6238</v>
      </c>
      <c r="F77" s="1" t="s">
        <v>5883</v>
      </c>
    </row>
    <row r="78" spans="1:6" x14ac:dyDescent="0.25">
      <c r="A78" s="30">
        <v>71</v>
      </c>
      <c r="B78" s="30" t="s">
        <v>6239</v>
      </c>
      <c r="C78" s="30" t="s">
        <v>6240</v>
      </c>
      <c r="D78" s="30" t="s">
        <v>6241</v>
      </c>
      <c r="E78" s="30" t="s">
        <v>6242</v>
      </c>
      <c r="F78" s="30" t="s">
        <v>5819</v>
      </c>
    </row>
    <row r="79" spans="1:6" x14ac:dyDescent="0.25">
      <c r="A79" s="30">
        <v>72</v>
      </c>
      <c r="B79" s="30" t="s">
        <v>6243</v>
      </c>
      <c r="C79" s="30" t="s">
        <v>6244</v>
      </c>
      <c r="D79" s="30" t="s">
        <v>6245</v>
      </c>
      <c r="E79" s="30" t="s">
        <v>6246</v>
      </c>
      <c r="F79" s="30" t="s">
        <v>5724</v>
      </c>
    </row>
    <row r="80" spans="1:6" x14ac:dyDescent="0.25">
      <c r="A80" s="30">
        <v>73</v>
      </c>
      <c r="B80" s="30" t="s">
        <v>6247</v>
      </c>
      <c r="C80" s="30" t="s">
        <v>6248</v>
      </c>
      <c r="D80" s="30" t="s">
        <v>6249</v>
      </c>
      <c r="E80" s="30" t="s">
        <v>6250</v>
      </c>
      <c r="F80" s="30" t="s">
        <v>6251</v>
      </c>
    </row>
    <row r="81" spans="1:6" x14ac:dyDescent="0.25">
      <c r="A81" s="30">
        <v>74</v>
      </c>
      <c r="B81" s="30" t="s">
        <v>6252</v>
      </c>
      <c r="C81" s="30" t="s">
        <v>6253</v>
      </c>
      <c r="D81" s="30" t="s">
        <v>6254</v>
      </c>
      <c r="E81" s="30" t="s">
        <v>6255</v>
      </c>
      <c r="F81" s="30" t="s">
        <v>5724</v>
      </c>
    </row>
    <row r="82" spans="1:6" x14ac:dyDescent="0.25">
      <c r="A82" s="30">
        <v>75</v>
      </c>
      <c r="B82" s="30" t="s">
        <v>6256</v>
      </c>
      <c r="C82" s="30" t="s">
        <v>6257</v>
      </c>
      <c r="D82" s="30" t="s">
        <v>6258</v>
      </c>
      <c r="E82" s="30" t="s">
        <v>6259</v>
      </c>
      <c r="F82" s="30" t="s">
        <v>5724</v>
      </c>
    </row>
    <row r="83" spans="1:6" x14ac:dyDescent="0.25">
      <c r="A83" s="30">
        <v>76</v>
      </c>
      <c r="B83" s="30" t="s">
        <v>6260</v>
      </c>
      <c r="C83" s="30" t="s">
        <v>6261</v>
      </c>
      <c r="D83" s="30" t="s">
        <v>6262</v>
      </c>
      <c r="E83" s="30" t="s">
        <v>6263</v>
      </c>
      <c r="F83" s="30" t="s">
        <v>5724</v>
      </c>
    </row>
    <row r="84" spans="1:6" x14ac:dyDescent="0.25">
      <c r="A84" s="30">
        <v>77</v>
      </c>
      <c r="B84" s="30" t="s">
        <v>6264</v>
      </c>
      <c r="C84" s="30" t="s">
        <v>6265</v>
      </c>
      <c r="D84" s="30" t="s">
        <v>6266</v>
      </c>
      <c r="E84" s="30" t="s">
        <v>6267</v>
      </c>
      <c r="F84" s="30" t="s">
        <v>6268</v>
      </c>
    </row>
    <row r="85" spans="1:6" ht="30" x14ac:dyDescent="0.25">
      <c r="A85" s="30">
        <v>78</v>
      </c>
      <c r="B85" s="30" t="s">
        <v>6269</v>
      </c>
      <c r="C85" s="30" t="s">
        <v>6270</v>
      </c>
      <c r="D85" s="30" t="s">
        <v>6271</v>
      </c>
      <c r="E85" s="30" t="s">
        <v>6272</v>
      </c>
      <c r="F85" s="30" t="s">
        <v>5983</v>
      </c>
    </row>
    <row r="86" spans="1:6" x14ac:dyDescent="0.25">
      <c r="A86" s="30">
        <v>79</v>
      </c>
      <c r="B86" s="30" t="s">
        <v>6273</v>
      </c>
      <c r="C86" s="30" t="s">
        <v>6274</v>
      </c>
      <c r="D86" s="30" t="s">
        <v>6275</v>
      </c>
      <c r="E86" s="30" t="s">
        <v>6276</v>
      </c>
      <c r="F86" s="30" t="s">
        <v>5751</v>
      </c>
    </row>
    <row r="87" spans="1:6" x14ac:dyDescent="0.25">
      <c r="A87" s="30">
        <v>80</v>
      </c>
      <c r="B87" s="30" t="s">
        <v>6277</v>
      </c>
      <c r="C87" s="30" t="s">
        <v>6278</v>
      </c>
      <c r="D87" s="30" t="s">
        <v>6279</v>
      </c>
      <c r="E87" s="30" t="s">
        <v>6280</v>
      </c>
      <c r="F87" s="30" t="s">
        <v>5719</v>
      </c>
    </row>
    <row r="88" spans="1:6" x14ac:dyDescent="0.25">
      <c r="A88" s="30">
        <v>81</v>
      </c>
      <c r="B88" s="30" t="s">
        <v>6281</v>
      </c>
      <c r="C88" s="30" t="s">
        <v>6282</v>
      </c>
      <c r="D88" s="30" t="s">
        <v>6283</v>
      </c>
      <c r="E88" s="30" t="s">
        <v>6284</v>
      </c>
      <c r="F88" s="30" t="s">
        <v>6285</v>
      </c>
    </row>
    <row r="89" spans="1:6" x14ac:dyDescent="0.25">
      <c r="A89" s="30">
        <v>82</v>
      </c>
      <c r="B89" s="30" t="s">
        <v>6286</v>
      </c>
      <c r="C89" s="30" t="s">
        <v>6287</v>
      </c>
      <c r="D89" s="30" t="s">
        <v>6288</v>
      </c>
      <c r="E89" s="30" t="s">
        <v>6289</v>
      </c>
      <c r="F89" s="30" t="s">
        <v>5751</v>
      </c>
    </row>
    <row r="90" spans="1:6" ht="30" x14ac:dyDescent="0.25">
      <c r="A90" s="30">
        <v>83</v>
      </c>
      <c r="B90" s="30" t="s">
        <v>6290</v>
      </c>
      <c r="C90" s="30" t="s">
        <v>6291</v>
      </c>
      <c r="D90" s="30" t="s">
        <v>6292</v>
      </c>
      <c r="E90" s="30" t="s">
        <v>6293</v>
      </c>
      <c r="F90" s="30" t="s">
        <v>5719</v>
      </c>
    </row>
    <row r="91" spans="1:6" x14ac:dyDescent="0.25">
      <c r="A91" s="30">
        <v>84</v>
      </c>
      <c r="B91" s="1" t="s">
        <v>6294</v>
      </c>
      <c r="C91" s="30" t="s">
        <v>6295</v>
      </c>
      <c r="D91" s="28" t="s">
        <v>6296</v>
      </c>
      <c r="E91" s="27" t="s">
        <v>6263</v>
      </c>
      <c r="F91" s="27" t="s">
        <v>5724</v>
      </c>
    </row>
    <row r="92" spans="1:6" x14ac:dyDescent="0.25">
      <c r="A92" s="30">
        <v>85</v>
      </c>
      <c r="B92" s="30" t="s">
        <v>6297</v>
      </c>
      <c r="C92" s="30" t="s">
        <v>6298</v>
      </c>
      <c r="D92" s="27" t="s">
        <v>6299</v>
      </c>
      <c r="E92" s="27" t="s">
        <v>6300</v>
      </c>
      <c r="F92" s="27" t="s">
        <v>5724</v>
      </c>
    </row>
    <row r="93" spans="1:6" x14ac:dyDescent="0.25">
      <c r="A93" s="30">
        <v>86</v>
      </c>
      <c r="B93" s="30" t="s">
        <v>6301</v>
      </c>
      <c r="C93" s="30" t="s">
        <v>6302</v>
      </c>
      <c r="D93" s="27" t="s">
        <v>6303</v>
      </c>
      <c r="E93" s="27" t="s">
        <v>6304</v>
      </c>
      <c r="F93" s="27" t="s">
        <v>5883</v>
      </c>
    </row>
    <row r="94" spans="1:6" x14ac:dyDescent="0.25">
      <c r="A94" s="30">
        <v>87</v>
      </c>
      <c r="B94" s="27" t="s">
        <v>6305</v>
      </c>
      <c r="C94" s="30" t="s">
        <v>6306</v>
      </c>
      <c r="D94" s="27" t="s">
        <v>6307</v>
      </c>
      <c r="E94" s="27" t="s">
        <v>6308</v>
      </c>
      <c r="F94" s="27" t="s">
        <v>5770</v>
      </c>
    </row>
    <row r="95" spans="1:6" ht="30" x14ac:dyDescent="0.25">
      <c r="A95" s="30">
        <v>88</v>
      </c>
      <c r="B95" s="27" t="s">
        <v>6309</v>
      </c>
      <c r="C95" s="30" t="s">
        <v>6310</v>
      </c>
      <c r="D95" s="26" t="s">
        <v>6311</v>
      </c>
      <c r="E95" s="27" t="s">
        <v>6312</v>
      </c>
      <c r="F95" s="27" t="s">
        <v>6313</v>
      </c>
    </row>
    <row r="96" spans="1:6" x14ac:dyDescent="0.25">
      <c r="A96" s="30">
        <v>89</v>
      </c>
      <c r="B96" s="27" t="s">
        <v>6314</v>
      </c>
      <c r="C96" s="30" t="s">
        <v>6315</v>
      </c>
      <c r="D96" s="27" t="s">
        <v>6316</v>
      </c>
      <c r="E96" s="27" t="s">
        <v>6317</v>
      </c>
      <c r="F96" s="27" t="s">
        <v>6318</v>
      </c>
    </row>
    <row r="97" spans="1:6" x14ac:dyDescent="0.25">
      <c r="A97" s="30">
        <v>90</v>
      </c>
      <c r="B97" s="27" t="s">
        <v>6319</v>
      </c>
      <c r="C97" s="30" t="s">
        <v>6320</v>
      </c>
      <c r="D97" s="27" t="s">
        <v>6321</v>
      </c>
      <c r="E97" s="27" t="s">
        <v>6322</v>
      </c>
      <c r="F97" s="27" t="s">
        <v>6323</v>
      </c>
    </row>
    <row r="98" spans="1:6" x14ac:dyDescent="0.25">
      <c r="A98" s="30">
        <v>91</v>
      </c>
      <c r="B98" s="27" t="s">
        <v>6324</v>
      </c>
      <c r="C98" s="30" t="s">
        <v>6325</v>
      </c>
      <c r="D98" s="27" t="s">
        <v>6326</v>
      </c>
      <c r="E98" s="27" t="s">
        <v>6327</v>
      </c>
      <c r="F98" s="27" t="s">
        <v>6328</v>
      </c>
    </row>
    <row r="99" spans="1:6" ht="45" x14ac:dyDescent="0.25">
      <c r="A99" s="30">
        <v>92</v>
      </c>
      <c r="B99" s="27" t="s">
        <v>6329</v>
      </c>
      <c r="C99" s="30" t="s">
        <v>6330</v>
      </c>
      <c r="D99" s="28" t="s">
        <v>6331</v>
      </c>
      <c r="E99" s="175" t="s">
        <v>6332</v>
      </c>
      <c r="F99" s="27" t="s">
        <v>5814</v>
      </c>
    </row>
    <row r="100" spans="1:6" ht="45" x14ac:dyDescent="0.25">
      <c r="A100" s="30">
        <v>93</v>
      </c>
      <c r="B100" s="27" t="s">
        <v>6333</v>
      </c>
      <c r="C100" s="30" t="s">
        <v>6334</v>
      </c>
      <c r="D100" s="28" t="s">
        <v>6335</v>
      </c>
      <c r="E100" s="27" t="s">
        <v>6336</v>
      </c>
      <c r="F100" s="27" t="s">
        <v>5814</v>
      </c>
    </row>
    <row r="101" spans="1:6" x14ac:dyDescent="0.25">
      <c r="A101" s="30">
        <v>94</v>
      </c>
      <c r="B101" s="27" t="s">
        <v>6337</v>
      </c>
      <c r="C101" s="30" t="s">
        <v>6338</v>
      </c>
      <c r="D101" s="28" t="s">
        <v>6339</v>
      </c>
      <c r="E101" s="27" t="s">
        <v>6340</v>
      </c>
      <c r="F101" s="27" t="s">
        <v>5829</v>
      </c>
    </row>
    <row r="102" spans="1:6" ht="60" x14ac:dyDescent="0.25">
      <c r="A102" s="30">
        <v>95</v>
      </c>
      <c r="B102" s="27" t="s">
        <v>6341</v>
      </c>
      <c r="C102" s="30" t="s">
        <v>6342</v>
      </c>
      <c r="D102" s="26" t="s">
        <v>6343</v>
      </c>
      <c r="E102" s="26" t="s">
        <v>6344</v>
      </c>
      <c r="F102" s="39" t="s">
        <v>6097</v>
      </c>
    </row>
    <row r="103" spans="1:6" ht="45" x14ac:dyDescent="0.25">
      <c r="A103" s="30">
        <v>96</v>
      </c>
      <c r="B103" s="27" t="s">
        <v>6345</v>
      </c>
      <c r="C103" s="30" t="s">
        <v>6346</v>
      </c>
      <c r="D103" s="26" t="s">
        <v>6347</v>
      </c>
      <c r="E103" s="26" t="s">
        <v>6348</v>
      </c>
      <c r="F103" s="27" t="s">
        <v>6349</v>
      </c>
    </row>
    <row r="104" spans="1:6" ht="45" x14ac:dyDescent="0.25">
      <c r="A104" s="30">
        <v>97</v>
      </c>
      <c r="B104" s="27" t="s">
        <v>6350</v>
      </c>
      <c r="C104" s="30" t="s">
        <v>6351</v>
      </c>
      <c r="D104" s="26" t="s">
        <v>6352</v>
      </c>
      <c r="E104" s="26" t="s">
        <v>6353</v>
      </c>
      <c r="F104" s="27" t="s">
        <v>5819</v>
      </c>
    </row>
    <row r="105" spans="1:6" ht="45" x14ac:dyDescent="0.25">
      <c r="A105" s="30">
        <v>98</v>
      </c>
      <c r="B105" s="27" t="s">
        <v>6350</v>
      </c>
      <c r="C105" s="30" t="s">
        <v>6354</v>
      </c>
      <c r="D105" s="28" t="s">
        <v>6355</v>
      </c>
      <c r="E105" s="26" t="s">
        <v>6356</v>
      </c>
      <c r="F105" s="27" t="s">
        <v>5709</v>
      </c>
    </row>
    <row r="106" spans="1:6" ht="45" x14ac:dyDescent="0.25">
      <c r="A106" s="30">
        <v>99</v>
      </c>
      <c r="B106" s="27" t="s">
        <v>6357</v>
      </c>
      <c r="C106" s="30" t="s">
        <v>6358</v>
      </c>
      <c r="D106" s="26" t="s">
        <v>6359</v>
      </c>
      <c r="E106" s="26" t="s">
        <v>6360</v>
      </c>
      <c r="F106" s="27" t="s">
        <v>5724</v>
      </c>
    </row>
    <row r="107" spans="1:6" ht="30" x14ac:dyDescent="0.25">
      <c r="A107" s="30">
        <v>100</v>
      </c>
      <c r="B107" s="27" t="s">
        <v>6361</v>
      </c>
      <c r="C107" s="30" t="s">
        <v>6362</v>
      </c>
      <c r="D107" s="43" t="s">
        <v>6363</v>
      </c>
      <c r="E107" s="26" t="s">
        <v>6364</v>
      </c>
      <c r="F107" s="27" t="s">
        <v>6120</v>
      </c>
    </row>
    <row r="108" spans="1:6" ht="30" x14ac:dyDescent="0.25">
      <c r="A108" s="30">
        <v>101</v>
      </c>
      <c r="B108" s="27" t="s">
        <v>6365</v>
      </c>
      <c r="C108" s="30" t="s">
        <v>6366</v>
      </c>
      <c r="D108" s="43" t="s">
        <v>6367</v>
      </c>
      <c r="E108" s="26" t="s">
        <v>6368</v>
      </c>
      <c r="F108" s="27" t="s">
        <v>5734</v>
      </c>
    </row>
    <row r="109" spans="1:6" ht="30" x14ac:dyDescent="0.25">
      <c r="A109" s="30">
        <v>102</v>
      </c>
      <c r="B109" s="27" t="s">
        <v>6369</v>
      </c>
      <c r="C109" s="30" t="s">
        <v>6370</v>
      </c>
      <c r="D109" s="27" t="s">
        <v>6371</v>
      </c>
      <c r="E109" s="26" t="s">
        <v>6372</v>
      </c>
      <c r="F109" s="27" t="s">
        <v>5724</v>
      </c>
    </row>
    <row r="110" spans="1:6" ht="75" x14ac:dyDescent="0.25">
      <c r="A110" s="30">
        <v>103</v>
      </c>
      <c r="B110" s="27" t="s">
        <v>6373</v>
      </c>
      <c r="C110" s="27" t="s">
        <v>6374</v>
      </c>
      <c r="D110" s="26" t="s">
        <v>6375</v>
      </c>
      <c r="E110" s="26" t="s">
        <v>6376</v>
      </c>
      <c r="F110" s="27" t="s">
        <v>5997</v>
      </c>
    </row>
    <row r="111" spans="1:6" ht="30" x14ac:dyDescent="0.25">
      <c r="A111" s="30">
        <v>104</v>
      </c>
      <c r="B111" s="27" t="s">
        <v>6377</v>
      </c>
      <c r="C111" s="30" t="s">
        <v>6378</v>
      </c>
      <c r="D111" s="27" t="s">
        <v>6379</v>
      </c>
      <c r="E111" s="26" t="s">
        <v>6380</v>
      </c>
      <c r="F111" s="27" t="s">
        <v>6381</v>
      </c>
    </row>
    <row r="112" spans="1:6" ht="30" x14ac:dyDescent="0.25">
      <c r="A112" s="30">
        <v>105</v>
      </c>
      <c r="B112" s="27" t="s">
        <v>6382</v>
      </c>
      <c r="C112" s="30" t="s">
        <v>6383</v>
      </c>
      <c r="D112" s="26" t="s">
        <v>6384</v>
      </c>
      <c r="E112" s="26" t="s">
        <v>6385</v>
      </c>
      <c r="F112" s="1" t="s">
        <v>5784</v>
      </c>
    </row>
    <row r="113" spans="1:6" ht="30" x14ac:dyDescent="0.25">
      <c r="A113" s="30">
        <v>106</v>
      </c>
      <c r="B113" s="27" t="s">
        <v>6386</v>
      </c>
      <c r="C113" s="30" t="s">
        <v>6387</v>
      </c>
      <c r="D113" s="18" t="s">
        <v>6388</v>
      </c>
      <c r="E113" s="26" t="s">
        <v>6389</v>
      </c>
      <c r="F113" s="27" t="s">
        <v>6181</v>
      </c>
    </row>
    <row r="114" spans="1:6" ht="30" x14ac:dyDescent="0.25">
      <c r="A114" s="30">
        <v>107</v>
      </c>
      <c r="B114" s="27" t="s">
        <v>6390</v>
      </c>
      <c r="C114" s="34" t="s">
        <v>6391</v>
      </c>
      <c r="D114" s="6" t="s">
        <v>6392</v>
      </c>
      <c r="E114" s="18" t="s">
        <v>6393</v>
      </c>
      <c r="F114" s="27" t="s">
        <v>6064</v>
      </c>
    </row>
    <row r="115" spans="1:6" ht="30" x14ac:dyDescent="0.25">
      <c r="A115" s="27">
        <v>108</v>
      </c>
      <c r="B115" s="27" t="s">
        <v>6394</v>
      </c>
      <c r="C115" s="27" t="s">
        <v>6395</v>
      </c>
      <c r="D115" s="27" t="s">
        <v>6396</v>
      </c>
      <c r="E115" s="26" t="s">
        <v>6397</v>
      </c>
      <c r="F115" s="27" t="s">
        <v>5939</v>
      </c>
    </row>
    <row r="116" spans="1:6" x14ac:dyDescent="0.25">
      <c r="A116" s="44">
        <v>109</v>
      </c>
      <c r="B116" s="45" t="s">
        <v>6394</v>
      </c>
      <c r="C116" s="44" t="s">
        <v>6398</v>
      </c>
      <c r="D116" s="27" t="s">
        <v>6399</v>
      </c>
      <c r="E116" s="27" t="s">
        <v>6400</v>
      </c>
      <c r="F116" s="27" t="s">
        <v>6194</v>
      </c>
    </row>
    <row r="117" spans="1:6" ht="30" x14ac:dyDescent="0.25">
      <c r="A117" s="30">
        <v>110</v>
      </c>
      <c r="B117" s="27" t="s">
        <v>6401</v>
      </c>
      <c r="C117" s="30" t="s">
        <v>6402</v>
      </c>
      <c r="D117" s="27" t="s">
        <v>6403</v>
      </c>
      <c r="E117" s="26" t="s">
        <v>6404</v>
      </c>
      <c r="F117" s="27" t="s">
        <v>5765</v>
      </c>
    </row>
    <row r="118" spans="1:6" ht="30" x14ac:dyDescent="0.25">
      <c r="A118" s="30">
        <v>111</v>
      </c>
      <c r="B118" s="27" t="s">
        <v>6405</v>
      </c>
      <c r="C118" s="30" t="s">
        <v>6406</v>
      </c>
      <c r="D118" s="27" t="s">
        <v>6407</v>
      </c>
      <c r="E118" s="26" t="s">
        <v>6408</v>
      </c>
      <c r="F118" s="27" t="s">
        <v>5819</v>
      </c>
    </row>
    <row r="119" spans="1:6" ht="90" x14ac:dyDescent="0.25">
      <c r="A119" s="30">
        <v>112</v>
      </c>
      <c r="B119" s="27" t="s">
        <v>6409</v>
      </c>
      <c r="C119" s="30" t="s">
        <v>6410</v>
      </c>
      <c r="D119" s="26" t="s">
        <v>6411</v>
      </c>
      <c r="E119" s="26" t="s">
        <v>6412</v>
      </c>
      <c r="F119" s="38" t="s">
        <v>6413</v>
      </c>
    </row>
    <row r="120" spans="1:6" ht="45" x14ac:dyDescent="0.25">
      <c r="A120" s="30">
        <v>113</v>
      </c>
      <c r="B120" s="27" t="s">
        <v>6414</v>
      </c>
      <c r="C120" s="30" t="s">
        <v>6415</v>
      </c>
      <c r="D120" s="26" t="s">
        <v>6416</v>
      </c>
      <c r="E120" s="26" t="s">
        <v>6417</v>
      </c>
      <c r="F120" s="39" t="s">
        <v>6009</v>
      </c>
    </row>
    <row r="121" spans="1:6" x14ac:dyDescent="0.25">
      <c r="A121" s="30">
        <v>114</v>
      </c>
      <c r="B121" s="27" t="s">
        <v>6418</v>
      </c>
      <c r="C121" s="30" t="s">
        <v>6419</v>
      </c>
      <c r="D121" s="27" t="s">
        <v>6420</v>
      </c>
      <c r="E121" s="27" t="s">
        <v>6421</v>
      </c>
      <c r="F121" s="27" t="s">
        <v>5742</v>
      </c>
    </row>
    <row r="122" spans="1:6" x14ac:dyDescent="0.25">
      <c r="A122" s="30">
        <v>115</v>
      </c>
      <c r="B122" s="27" t="s">
        <v>6422</v>
      </c>
      <c r="C122" s="30" t="s">
        <v>6423</v>
      </c>
      <c r="D122" s="27" t="s">
        <v>6424</v>
      </c>
      <c r="E122" s="27" t="s">
        <v>6425</v>
      </c>
      <c r="F122" s="39" t="s">
        <v>6009</v>
      </c>
    </row>
    <row r="123" spans="1:6" ht="15.75" x14ac:dyDescent="0.25">
      <c r="A123" s="30">
        <v>116</v>
      </c>
      <c r="B123" s="27" t="s">
        <v>6426</v>
      </c>
      <c r="C123" s="30" t="s">
        <v>6427</v>
      </c>
      <c r="D123" s="33" t="s">
        <v>6428</v>
      </c>
      <c r="E123" s="33" t="s">
        <v>6429</v>
      </c>
      <c r="F123" s="33" t="s">
        <v>5801</v>
      </c>
    </row>
    <row r="124" spans="1:6" ht="31.5" x14ac:dyDescent="0.25">
      <c r="A124" s="30">
        <v>117</v>
      </c>
      <c r="B124" s="27" t="s">
        <v>6430</v>
      </c>
      <c r="C124" s="30" t="s">
        <v>6431</v>
      </c>
      <c r="D124" s="33" t="s">
        <v>6432</v>
      </c>
      <c r="E124" s="32" t="s">
        <v>6433</v>
      </c>
      <c r="F124" s="33" t="s">
        <v>5829</v>
      </c>
    </row>
    <row r="125" spans="1:6" ht="15.75" x14ac:dyDescent="0.25">
      <c r="A125" s="30">
        <v>118</v>
      </c>
      <c r="B125" s="27" t="s">
        <v>6434</v>
      </c>
      <c r="C125" s="30" t="s">
        <v>6435</v>
      </c>
      <c r="D125" s="33" t="s">
        <v>6436</v>
      </c>
      <c r="E125" s="33" t="s">
        <v>6437</v>
      </c>
      <c r="F125" s="33" t="s">
        <v>5829</v>
      </c>
    </row>
    <row r="126" spans="1:6" ht="31.5" x14ac:dyDescent="0.25">
      <c r="A126" s="30">
        <v>119</v>
      </c>
      <c r="B126" s="27" t="s">
        <v>6438</v>
      </c>
      <c r="C126" s="30" t="s">
        <v>6439</v>
      </c>
      <c r="D126" s="31" t="s">
        <v>6440</v>
      </c>
      <c r="E126" s="33" t="s">
        <v>6441</v>
      </c>
      <c r="F126" s="33" t="s">
        <v>5801</v>
      </c>
    </row>
    <row r="127" spans="1:6" ht="47.25" x14ac:dyDescent="0.25">
      <c r="A127" s="30">
        <v>120</v>
      </c>
      <c r="B127" s="39" t="s">
        <v>6442</v>
      </c>
      <c r="C127" s="30" t="s">
        <v>6443</v>
      </c>
      <c r="D127" s="33" t="s">
        <v>6444</v>
      </c>
      <c r="E127" s="32" t="s">
        <v>6445</v>
      </c>
      <c r="F127" s="33" t="s">
        <v>5801</v>
      </c>
    </row>
    <row r="128" spans="1:6" ht="47.25" x14ac:dyDescent="0.25">
      <c r="A128" s="30">
        <v>121</v>
      </c>
      <c r="B128" s="39" t="s">
        <v>6446</v>
      </c>
      <c r="C128" s="30" t="s">
        <v>6447</v>
      </c>
      <c r="D128" s="32" t="s">
        <v>6448</v>
      </c>
      <c r="E128" s="32" t="s">
        <v>6449</v>
      </c>
      <c r="F128" s="33" t="s">
        <v>5801</v>
      </c>
    </row>
    <row r="129" spans="1:6" ht="47.25" x14ac:dyDescent="0.25">
      <c r="A129" s="34">
        <v>122</v>
      </c>
      <c r="B129" s="46" t="s">
        <v>6450</v>
      </c>
      <c r="C129" s="34" t="s">
        <v>6451</v>
      </c>
      <c r="D129" s="47" t="s">
        <v>6452</v>
      </c>
      <c r="E129" s="158" t="s">
        <v>6453</v>
      </c>
      <c r="F129" s="48" t="s">
        <v>5949</v>
      </c>
    </row>
    <row r="130" spans="1:6" ht="47.25" x14ac:dyDescent="0.25">
      <c r="A130" s="30">
        <v>123</v>
      </c>
      <c r="B130" s="39" t="s">
        <v>6454</v>
      </c>
      <c r="C130" s="30" t="s">
        <v>6455</v>
      </c>
      <c r="D130" s="49" t="s">
        <v>6456</v>
      </c>
      <c r="E130" s="32" t="s">
        <v>6457</v>
      </c>
      <c r="F130" s="50" t="s">
        <v>6458</v>
      </c>
    </row>
    <row r="131" spans="1:6" ht="63" x14ac:dyDescent="0.25">
      <c r="A131" s="30">
        <v>124</v>
      </c>
      <c r="B131" s="39" t="s">
        <v>6459</v>
      </c>
      <c r="C131" s="30" t="s">
        <v>6460</v>
      </c>
      <c r="D131" s="49" t="s">
        <v>6461</v>
      </c>
      <c r="E131" s="32" t="s">
        <v>6462</v>
      </c>
      <c r="F131" s="33" t="s">
        <v>5829</v>
      </c>
    </row>
    <row r="132" spans="1:6" ht="78.75" x14ac:dyDescent="0.25">
      <c r="A132" s="30">
        <v>125</v>
      </c>
      <c r="B132" s="39" t="s">
        <v>6463</v>
      </c>
      <c r="C132" s="30" t="s">
        <v>6464</v>
      </c>
      <c r="D132" s="32" t="s">
        <v>6465</v>
      </c>
      <c r="E132" s="32" t="s">
        <v>6466</v>
      </c>
      <c r="F132" s="26" t="s">
        <v>6115</v>
      </c>
    </row>
    <row r="133" spans="1:6" ht="31.5" x14ac:dyDescent="0.25">
      <c r="A133" s="30">
        <v>126</v>
      </c>
      <c r="B133" s="39" t="s">
        <v>6467</v>
      </c>
      <c r="C133" s="30" t="s">
        <v>6468</v>
      </c>
      <c r="D133" s="32" t="s">
        <v>6469</v>
      </c>
      <c r="E133" s="32" t="s">
        <v>6470</v>
      </c>
      <c r="F133" s="50" t="s">
        <v>6471</v>
      </c>
    </row>
    <row r="134" spans="1:6" ht="47.25" x14ac:dyDescent="0.25">
      <c r="A134" s="30">
        <v>127</v>
      </c>
      <c r="B134" s="39" t="s">
        <v>6472</v>
      </c>
      <c r="C134" s="30" t="s">
        <v>6473</v>
      </c>
      <c r="D134" s="49" t="s">
        <v>6474</v>
      </c>
      <c r="E134" s="32" t="s">
        <v>6475</v>
      </c>
      <c r="F134" s="33" t="s">
        <v>5801</v>
      </c>
    </row>
    <row r="135" spans="1:6" ht="47.25" x14ac:dyDescent="0.25">
      <c r="A135" s="30">
        <v>128</v>
      </c>
      <c r="B135" s="39" t="s">
        <v>6476</v>
      </c>
      <c r="C135" s="30" t="s">
        <v>6477</v>
      </c>
      <c r="D135" s="32" t="s">
        <v>6478</v>
      </c>
      <c r="E135" s="32" t="s">
        <v>6479</v>
      </c>
      <c r="F135" s="50" t="s">
        <v>6480</v>
      </c>
    </row>
    <row r="136" spans="1:6" ht="47.25" x14ac:dyDescent="0.25">
      <c r="A136" s="30">
        <v>129</v>
      </c>
      <c r="B136" s="39" t="s">
        <v>6481</v>
      </c>
      <c r="C136" s="30" t="s">
        <v>6482</v>
      </c>
      <c r="D136" s="49" t="s">
        <v>6483</v>
      </c>
      <c r="E136" s="32" t="s">
        <v>6484</v>
      </c>
      <c r="F136" s="50" t="s">
        <v>6194</v>
      </c>
    </row>
    <row r="137" spans="1:6" ht="47.25" x14ac:dyDescent="0.25">
      <c r="A137" s="30">
        <v>130</v>
      </c>
      <c r="B137" s="39" t="s">
        <v>6485</v>
      </c>
      <c r="C137" s="30" t="s">
        <v>6486</v>
      </c>
      <c r="D137" s="49" t="s">
        <v>6487</v>
      </c>
      <c r="E137" s="32" t="s">
        <v>6488</v>
      </c>
      <c r="F137" s="50" t="s">
        <v>6489</v>
      </c>
    </row>
    <row r="138" spans="1:6" ht="47.25" x14ac:dyDescent="0.25">
      <c r="A138" s="30">
        <v>131</v>
      </c>
      <c r="B138" s="39" t="s">
        <v>6490</v>
      </c>
      <c r="C138" s="30" t="s">
        <v>6491</v>
      </c>
      <c r="D138" s="49" t="s">
        <v>6492</v>
      </c>
      <c r="E138" s="32" t="s">
        <v>6493</v>
      </c>
      <c r="F138" s="50" t="s">
        <v>6494</v>
      </c>
    </row>
    <row r="139" spans="1:6" ht="15.75" x14ac:dyDescent="0.25">
      <c r="A139" s="30">
        <v>132</v>
      </c>
      <c r="B139" s="39" t="s">
        <v>6495</v>
      </c>
      <c r="C139" s="30" t="s">
        <v>6496</v>
      </c>
      <c r="D139" s="33" t="s">
        <v>6497</v>
      </c>
      <c r="E139" s="33" t="s">
        <v>6242</v>
      </c>
      <c r="F139" s="50" t="s">
        <v>6498</v>
      </c>
    </row>
    <row r="140" spans="1:6" ht="15.75" x14ac:dyDescent="0.25">
      <c r="A140" s="30">
        <v>133</v>
      </c>
      <c r="B140" s="39" t="s">
        <v>6499</v>
      </c>
      <c r="C140" s="30" t="s">
        <v>6500</v>
      </c>
      <c r="D140" s="33" t="s">
        <v>6501</v>
      </c>
      <c r="E140" s="33" t="s">
        <v>6502</v>
      </c>
      <c r="F140" s="33" t="s">
        <v>5770</v>
      </c>
    </row>
    <row r="141" spans="1:6" ht="15.75" x14ac:dyDescent="0.25">
      <c r="A141" s="30">
        <v>134</v>
      </c>
      <c r="B141" s="39" t="s">
        <v>6503</v>
      </c>
      <c r="C141" s="30" t="s">
        <v>6504</v>
      </c>
      <c r="D141" s="33" t="s">
        <v>6505</v>
      </c>
      <c r="E141" s="33" t="s">
        <v>6506</v>
      </c>
      <c r="F141" s="50" t="s">
        <v>6189</v>
      </c>
    </row>
    <row r="142" spans="1:6" ht="15.75" x14ac:dyDescent="0.25">
      <c r="A142" s="30">
        <v>135</v>
      </c>
      <c r="B142" s="39" t="s">
        <v>6507</v>
      </c>
      <c r="C142" s="30" t="s">
        <v>6508</v>
      </c>
      <c r="D142" s="33" t="s">
        <v>6509</v>
      </c>
      <c r="E142" s="33" t="s">
        <v>6510</v>
      </c>
      <c r="F142" s="51" t="s">
        <v>6268</v>
      </c>
    </row>
    <row r="143" spans="1:6" ht="15.75" x14ac:dyDescent="0.25">
      <c r="A143" s="30">
        <v>136</v>
      </c>
      <c r="B143" s="39" t="s">
        <v>6511</v>
      </c>
      <c r="C143" s="30" t="s">
        <v>6512</v>
      </c>
      <c r="D143" s="33" t="s">
        <v>6513</v>
      </c>
      <c r="E143" s="33" t="s">
        <v>6514</v>
      </c>
      <c r="F143" s="52" t="s">
        <v>6515</v>
      </c>
    </row>
    <row r="144" spans="1:6" ht="15.75" x14ac:dyDescent="0.25">
      <c r="A144" s="27">
        <v>137</v>
      </c>
      <c r="B144" s="27" t="s">
        <v>6516</v>
      </c>
      <c r="C144" s="27" t="s">
        <v>6517</v>
      </c>
      <c r="D144" s="33" t="s">
        <v>6518</v>
      </c>
      <c r="E144" s="33" t="s">
        <v>6519</v>
      </c>
      <c r="F144" s="51" t="s">
        <v>5729</v>
      </c>
    </row>
    <row r="145" spans="1:6" ht="15.75" x14ac:dyDescent="0.25">
      <c r="A145" s="27">
        <v>138</v>
      </c>
      <c r="B145" s="27" t="s">
        <v>6520</v>
      </c>
      <c r="C145" s="27" t="s">
        <v>6521</v>
      </c>
      <c r="D145" s="33" t="s">
        <v>6522</v>
      </c>
      <c r="E145" s="33" t="s">
        <v>6523</v>
      </c>
      <c r="F145" s="51" t="s">
        <v>5770</v>
      </c>
    </row>
    <row r="146" spans="1:6" ht="15.75" x14ac:dyDescent="0.25">
      <c r="A146" s="38">
        <v>139</v>
      </c>
      <c r="B146" s="38" t="s">
        <v>6524</v>
      </c>
      <c r="C146" s="38" t="s">
        <v>6525</v>
      </c>
      <c r="D146" s="37" t="s">
        <v>6526</v>
      </c>
      <c r="E146" s="37" t="s">
        <v>6527</v>
      </c>
      <c r="F146" s="53" t="s">
        <v>5829</v>
      </c>
    </row>
    <row r="147" spans="1:6" ht="31.5" x14ac:dyDescent="0.25">
      <c r="A147" s="27">
        <v>140</v>
      </c>
      <c r="B147" s="27" t="s">
        <v>6528</v>
      </c>
      <c r="C147" s="27" t="s">
        <v>6529</v>
      </c>
      <c r="D147" s="31" t="s">
        <v>6530</v>
      </c>
      <c r="E147" s="33" t="s">
        <v>6531</v>
      </c>
      <c r="F147" s="33" t="s">
        <v>5819</v>
      </c>
    </row>
    <row r="148" spans="1:6" ht="15.75" x14ac:dyDescent="0.25">
      <c r="A148" s="27">
        <v>141</v>
      </c>
      <c r="B148" s="27" t="s">
        <v>6532</v>
      </c>
      <c r="C148" s="27" t="s">
        <v>6533</v>
      </c>
      <c r="D148" s="33" t="s">
        <v>6534</v>
      </c>
      <c r="E148" s="33" t="s">
        <v>6535</v>
      </c>
      <c r="F148" s="33" t="s">
        <v>5801</v>
      </c>
    </row>
    <row r="149" spans="1:6" ht="15.75" x14ac:dyDescent="0.25">
      <c r="A149" s="27">
        <v>142</v>
      </c>
      <c r="B149" s="27" t="s">
        <v>6536</v>
      </c>
      <c r="C149" s="27" t="s">
        <v>6537</v>
      </c>
      <c r="D149" s="33" t="s">
        <v>6538</v>
      </c>
      <c r="E149" s="33" t="s">
        <v>6539</v>
      </c>
      <c r="F149" s="33" t="s">
        <v>5742</v>
      </c>
    </row>
    <row r="150" spans="1:6" ht="15.75" x14ac:dyDescent="0.25">
      <c r="A150" s="27">
        <v>143</v>
      </c>
      <c r="B150" s="27" t="s">
        <v>6540</v>
      </c>
      <c r="C150" s="27" t="s">
        <v>6541</v>
      </c>
      <c r="D150" s="33" t="s">
        <v>6542</v>
      </c>
      <c r="E150" s="33" t="s">
        <v>6543</v>
      </c>
      <c r="F150" s="33" t="s">
        <v>5801</v>
      </c>
    </row>
    <row r="151" spans="1:6" ht="15.75" x14ac:dyDescent="0.25">
      <c r="A151" s="27">
        <v>144</v>
      </c>
      <c r="B151" s="27" t="s">
        <v>6544</v>
      </c>
      <c r="C151" s="27" t="s">
        <v>6545</v>
      </c>
      <c r="D151" s="33" t="s">
        <v>6546</v>
      </c>
      <c r="E151" s="33" t="s">
        <v>6547</v>
      </c>
      <c r="F151" s="50" t="s">
        <v>6515</v>
      </c>
    </row>
    <row r="152" spans="1:6" ht="15.75" x14ac:dyDescent="0.25">
      <c r="A152" s="27">
        <v>145</v>
      </c>
      <c r="B152" s="27" t="s">
        <v>6548</v>
      </c>
      <c r="C152" s="27" t="s">
        <v>6549</v>
      </c>
      <c r="D152" s="33" t="s">
        <v>6550</v>
      </c>
      <c r="E152" s="33" t="s">
        <v>6551</v>
      </c>
      <c r="F152" s="33" t="s">
        <v>5770</v>
      </c>
    </row>
    <row r="153" spans="1:6" ht="31.5" x14ac:dyDescent="0.25">
      <c r="A153" s="27">
        <v>146</v>
      </c>
      <c r="B153" s="27" t="s">
        <v>6552</v>
      </c>
      <c r="C153" s="27" t="s">
        <v>6553</v>
      </c>
      <c r="D153" s="31" t="s">
        <v>6554</v>
      </c>
      <c r="E153" s="33" t="s">
        <v>6555</v>
      </c>
      <c r="F153" s="33" t="s">
        <v>6323</v>
      </c>
    </row>
    <row r="154" spans="1:6" ht="15.75" x14ac:dyDescent="0.25">
      <c r="A154" s="27">
        <v>147</v>
      </c>
      <c r="B154" s="27" t="s">
        <v>6556</v>
      </c>
      <c r="C154" s="27" t="s">
        <v>6557</v>
      </c>
      <c r="D154" s="33" t="s">
        <v>6558</v>
      </c>
      <c r="E154" s="33" t="s">
        <v>6559</v>
      </c>
      <c r="F154" s="33" t="s">
        <v>6560</v>
      </c>
    </row>
    <row r="155" spans="1:6" ht="31.5" x14ac:dyDescent="0.25">
      <c r="A155" s="27">
        <v>148</v>
      </c>
      <c r="B155" s="27" t="s">
        <v>6561</v>
      </c>
      <c r="C155" s="27" t="s">
        <v>6562</v>
      </c>
      <c r="D155" s="33" t="s">
        <v>6563</v>
      </c>
      <c r="E155" s="32" t="s">
        <v>6564</v>
      </c>
      <c r="F155" s="33" t="s">
        <v>5719</v>
      </c>
    </row>
    <row r="156" spans="1:6" ht="47.25" x14ac:dyDescent="0.25">
      <c r="A156" s="27">
        <v>149</v>
      </c>
      <c r="B156" s="27" t="s">
        <v>6565</v>
      </c>
      <c r="C156" s="27" t="s">
        <v>6566</v>
      </c>
      <c r="D156" s="33" t="s">
        <v>6567</v>
      </c>
      <c r="E156" s="32" t="s">
        <v>6568</v>
      </c>
      <c r="F156" s="33" t="s">
        <v>5978</v>
      </c>
    </row>
    <row r="157" spans="1:6" ht="47.25" x14ac:dyDescent="0.25">
      <c r="A157" s="27">
        <v>150</v>
      </c>
      <c r="B157" s="27" t="s">
        <v>6569</v>
      </c>
      <c r="C157" s="27" t="s">
        <v>6570</v>
      </c>
      <c r="D157" s="33" t="s">
        <v>6571</v>
      </c>
      <c r="E157" s="32" t="s">
        <v>6572</v>
      </c>
      <c r="F157" s="33" t="s">
        <v>6177</v>
      </c>
    </row>
    <row r="158" spans="1:6" ht="47.25" x14ac:dyDescent="0.25">
      <c r="A158" s="27">
        <v>151</v>
      </c>
      <c r="B158" s="27" t="s">
        <v>6573</v>
      </c>
      <c r="C158" s="27" t="s">
        <v>6574</v>
      </c>
      <c r="D158" s="33" t="s">
        <v>6575</v>
      </c>
      <c r="E158" s="32" t="s">
        <v>6576</v>
      </c>
      <c r="F158" s="27" t="s">
        <v>6577</v>
      </c>
    </row>
    <row r="159" spans="1:6" ht="47.25" x14ac:dyDescent="0.25">
      <c r="A159" s="27">
        <v>152</v>
      </c>
      <c r="B159" s="27" t="s">
        <v>6578</v>
      </c>
      <c r="C159" s="27" t="s">
        <v>6579</v>
      </c>
      <c r="D159" s="32" t="s">
        <v>6580</v>
      </c>
      <c r="E159" s="32" t="s">
        <v>6581</v>
      </c>
      <c r="F159" s="27" t="s">
        <v>6582</v>
      </c>
    </row>
    <row r="160" spans="1:6" ht="47.25" x14ac:dyDescent="0.25">
      <c r="A160" s="27">
        <v>153</v>
      </c>
      <c r="B160" s="27" t="s">
        <v>6583</v>
      </c>
      <c r="C160" s="27" t="s">
        <v>6584</v>
      </c>
      <c r="D160" s="32" t="s">
        <v>6585</v>
      </c>
      <c r="E160" s="32" t="s">
        <v>6586</v>
      </c>
      <c r="F160" s="27" t="s">
        <v>5862</v>
      </c>
    </row>
    <row r="161" spans="1:6" ht="47.25" x14ac:dyDescent="0.25">
      <c r="A161" s="27">
        <v>154</v>
      </c>
      <c r="B161" s="27" t="s">
        <v>6587</v>
      </c>
      <c r="C161" s="27" t="s">
        <v>6588</v>
      </c>
      <c r="D161" s="31" t="s">
        <v>6589</v>
      </c>
      <c r="E161" s="32" t="s">
        <v>6590</v>
      </c>
      <c r="F161" s="27" t="s">
        <v>6591</v>
      </c>
    </row>
    <row r="162" spans="1:6" ht="47.25" x14ac:dyDescent="0.25">
      <c r="A162" s="38">
        <v>155</v>
      </c>
      <c r="B162" s="27" t="s">
        <v>6592</v>
      </c>
      <c r="C162" s="27" t="s">
        <v>6593</v>
      </c>
      <c r="D162" s="31" t="s">
        <v>6594</v>
      </c>
      <c r="E162" s="54" t="s">
        <v>6595</v>
      </c>
      <c r="F162" s="55" t="s">
        <v>6268</v>
      </c>
    </row>
    <row r="163" spans="1:6" ht="47.25" x14ac:dyDescent="0.25">
      <c r="A163" s="39">
        <v>156</v>
      </c>
      <c r="B163" s="27" t="s">
        <v>6596</v>
      </c>
      <c r="C163" s="27" t="s">
        <v>6597</v>
      </c>
      <c r="D163" s="35" t="s">
        <v>6598</v>
      </c>
      <c r="E163" s="32" t="s">
        <v>6599</v>
      </c>
      <c r="F163" s="55" t="s">
        <v>6268</v>
      </c>
    </row>
    <row r="164" spans="1:6" ht="47.25" x14ac:dyDescent="0.25">
      <c r="A164" s="27">
        <v>157</v>
      </c>
      <c r="B164" s="22" t="s">
        <v>6600</v>
      </c>
      <c r="C164" s="22" t="s">
        <v>6601</v>
      </c>
      <c r="D164" s="33" t="s">
        <v>6602</v>
      </c>
      <c r="E164" s="32" t="s">
        <v>6603</v>
      </c>
      <c r="F164" s="27" t="s">
        <v>6604</v>
      </c>
    </row>
    <row r="165" spans="1:6" ht="47.25" x14ac:dyDescent="0.25">
      <c r="A165" s="27">
        <v>158</v>
      </c>
      <c r="B165" s="27" t="s">
        <v>6605</v>
      </c>
      <c r="C165" s="27" t="s">
        <v>6606</v>
      </c>
      <c r="D165" s="33" t="s">
        <v>6607</v>
      </c>
      <c r="E165" s="32" t="s">
        <v>6608</v>
      </c>
      <c r="F165" s="27" t="s">
        <v>6609</v>
      </c>
    </row>
    <row r="166" spans="1:6" ht="47.25" x14ac:dyDescent="0.25">
      <c r="A166" s="27">
        <v>159</v>
      </c>
      <c r="B166" s="27" t="s">
        <v>6610</v>
      </c>
      <c r="C166" s="27" t="s">
        <v>6611</v>
      </c>
      <c r="D166" s="32" t="s">
        <v>6612</v>
      </c>
      <c r="E166" s="32" t="s">
        <v>6613</v>
      </c>
      <c r="F166" s="27" t="s">
        <v>6614</v>
      </c>
    </row>
    <row r="167" spans="1:6" ht="47.25" x14ac:dyDescent="0.25">
      <c r="A167" s="27">
        <v>160</v>
      </c>
      <c r="B167" s="27" t="s">
        <v>6605</v>
      </c>
      <c r="C167" s="27" t="s">
        <v>6615</v>
      </c>
      <c r="D167" s="33" t="s">
        <v>6616</v>
      </c>
      <c r="E167" s="32" t="s">
        <v>6617</v>
      </c>
      <c r="F167" s="27" t="s">
        <v>6618</v>
      </c>
    </row>
    <row r="168" spans="1:6" ht="47.25" x14ac:dyDescent="0.25">
      <c r="A168" s="27">
        <v>161</v>
      </c>
      <c r="B168" s="27" t="s">
        <v>6619</v>
      </c>
      <c r="C168" s="27" t="s">
        <v>6620</v>
      </c>
      <c r="D168" s="32" t="s">
        <v>6621</v>
      </c>
      <c r="E168" s="32" t="s">
        <v>6622</v>
      </c>
      <c r="F168" s="27" t="s">
        <v>5719</v>
      </c>
    </row>
    <row r="169" spans="1:6" ht="47.25" x14ac:dyDescent="0.25">
      <c r="A169" s="27">
        <v>162</v>
      </c>
      <c r="B169" s="27" t="s">
        <v>6619</v>
      </c>
      <c r="C169" s="27" t="s">
        <v>6623</v>
      </c>
      <c r="D169" s="33" t="s">
        <v>6624</v>
      </c>
      <c r="E169" s="32" t="s">
        <v>6625</v>
      </c>
      <c r="F169" s="27" t="s">
        <v>6626</v>
      </c>
    </row>
    <row r="170" spans="1:6" ht="31.5" x14ac:dyDescent="0.25">
      <c r="A170" s="27">
        <v>163</v>
      </c>
      <c r="B170" s="27" t="s">
        <v>6627</v>
      </c>
      <c r="C170" s="27" t="s">
        <v>6628</v>
      </c>
      <c r="D170" s="33" t="s">
        <v>6629</v>
      </c>
      <c r="E170" s="32" t="s">
        <v>6630</v>
      </c>
      <c r="F170" s="27" t="s">
        <v>6631</v>
      </c>
    </row>
    <row r="171" spans="1:6" ht="31.5" x14ac:dyDescent="0.25">
      <c r="A171" s="27">
        <v>164</v>
      </c>
      <c r="B171" s="27" t="s">
        <v>6632</v>
      </c>
      <c r="C171" s="27" t="s">
        <v>6633</v>
      </c>
      <c r="D171" s="33" t="s">
        <v>6634</v>
      </c>
      <c r="E171" s="32" t="s">
        <v>6635</v>
      </c>
      <c r="F171" s="27" t="s">
        <v>5901</v>
      </c>
    </row>
    <row r="172" spans="1:6" ht="31.5" x14ac:dyDescent="0.25">
      <c r="A172" s="27">
        <v>165</v>
      </c>
      <c r="B172" s="27" t="s">
        <v>6636</v>
      </c>
      <c r="C172" s="27" t="s">
        <v>6637</v>
      </c>
      <c r="D172" s="32" t="s">
        <v>6638</v>
      </c>
      <c r="E172" s="33" t="s">
        <v>6639</v>
      </c>
      <c r="F172" s="27" t="s">
        <v>5901</v>
      </c>
    </row>
    <row r="173" spans="1:6" ht="63" x14ac:dyDescent="0.25">
      <c r="A173" s="27">
        <v>166</v>
      </c>
      <c r="B173" s="27" t="s">
        <v>6640</v>
      </c>
      <c r="C173" s="27" t="s">
        <v>6641</v>
      </c>
      <c r="D173" s="32" t="s">
        <v>6642</v>
      </c>
      <c r="E173" s="31" t="s">
        <v>6643</v>
      </c>
      <c r="F173" s="27" t="s">
        <v>6234</v>
      </c>
    </row>
    <row r="174" spans="1:6" ht="47.25" x14ac:dyDescent="0.25">
      <c r="A174" s="27">
        <v>167</v>
      </c>
      <c r="B174" s="27" t="s">
        <v>6644</v>
      </c>
      <c r="C174" s="27" t="s">
        <v>6645</v>
      </c>
      <c r="D174" s="33" t="s">
        <v>6646</v>
      </c>
      <c r="E174" s="32" t="s">
        <v>6647</v>
      </c>
      <c r="F174" s="27" t="s">
        <v>5714</v>
      </c>
    </row>
    <row r="175" spans="1:6" ht="47.25" x14ac:dyDescent="0.25">
      <c r="A175" s="27">
        <v>168</v>
      </c>
      <c r="B175" s="27" t="s">
        <v>6648</v>
      </c>
      <c r="C175" s="27" t="s">
        <v>6649</v>
      </c>
      <c r="D175" s="32" t="s">
        <v>6650</v>
      </c>
      <c r="E175" s="31" t="s">
        <v>6651</v>
      </c>
      <c r="F175" s="27" t="s">
        <v>5814</v>
      </c>
    </row>
    <row r="176" spans="1:6" ht="47.25" x14ac:dyDescent="0.25">
      <c r="A176" s="39">
        <v>169</v>
      </c>
      <c r="B176" s="39" t="s">
        <v>6652</v>
      </c>
      <c r="C176" s="39" t="s">
        <v>6653</v>
      </c>
      <c r="D176" s="33" t="s">
        <v>6654</v>
      </c>
      <c r="E176" s="32" t="s">
        <v>6655</v>
      </c>
      <c r="F176" s="27" t="s">
        <v>6656</v>
      </c>
    </row>
    <row r="177" spans="1:6" ht="47.25" x14ac:dyDescent="0.25">
      <c r="A177" s="27">
        <v>170</v>
      </c>
      <c r="B177" s="27" t="s">
        <v>6657</v>
      </c>
      <c r="C177" s="27" t="s">
        <v>6658</v>
      </c>
      <c r="D177" s="32" t="s">
        <v>6659</v>
      </c>
      <c r="E177" s="32" t="s">
        <v>6660</v>
      </c>
      <c r="F177" s="27" t="s">
        <v>6661</v>
      </c>
    </row>
    <row r="178" spans="1:6" ht="47.25" x14ac:dyDescent="0.25">
      <c r="A178" s="27">
        <v>171</v>
      </c>
      <c r="B178" s="27" t="s">
        <v>6662</v>
      </c>
      <c r="C178" s="27" t="s">
        <v>6663</v>
      </c>
      <c r="D178" s="32" t="s">
        <v>6664</v>
      </c>
      <c r="E178" s="32" t="s">
        <v>6665</v>
      </c>
      <c r="F178" s="27" t="s">
        <v>6666</v>
      </c>
    </row>
    <row r="179" spans="1:6" ht="47.25" x14ac:dyDescent="0.25">
      <c r="A179" s="27">
        <v>172</v>
      </c>
      <c r="B179" s="27" t="s">
        <v>6667</v>
      </c>
      <c r="C179" s="27" t="s">
        <v>6668</v>
      </c>
      <c r="D179" s="32" t="s">
        <v>6669</v>
      </c>
      <c r="E179" s="32" t="s">
        <v>6670</v>
      </c>
      <c r="F179" s="27" t="s">
        <v>6285</v>
      </c>
    </row>
    <row r="180" spans="1:6" ht="31.5" x14ac:dyDescent="0.25">
      <c r="A180" s="27">
        <v>173</v>
      </c>
      <c r="B180" s="27" t="s">
        <v>6671</v>
      </c>
      <c r="C180" s="27" t="s">
        <v>6672</v>
      </c>
      <c r="D180" s="33" t="s">
        <v>6673</v>
      </c>
      <c r="E180" s="32" t="s">
        <v>6674</v>
      </c>
      <c r="F180" s="27" t="s">
        <v>6675</v>
      </c>
    </row>
    <row r="181" spans="1:6" ht="15.75" x14ac:dyDescent="0.25">
      <c r="A181" s="38">
        <v>174</v>
      </c>
      <c r="B181" s="1" t="s">
        <v>6676</v>
      </c>
      <c r="C181" s="38" t="s">
        <v>6677</v>
      </c>
      <c r="D181" s="53" t="s">
        <v>6678</v>
      </c>
      <c r="E181" s="53" t="s">
        <v>6679</v>
      </c>
      <c r="F181" s="53" t="s">
        <v>6323</v>
      </c>
    </row>
    <row r="182" spans="1:6" ht="31.5" x14ac:dyDescent="0.25">
      <c r="A182" s="27">
        <v>175</v>
      </c>
      <c r="B182" s="27" t="s">
        <v>6680</v>
      </c>
      <c r="C182" s="57" t="s">
        <v>6681</v>
      </c>
      <c r="D182" s="31" t="s">
        <v>6682</v>
      </c>
      <c r="E182" s="33" t="s">
        <v>6683</v>
      </c>
      <c r="F182" s="33" t="s">
        <v>6661</v>
      </c>
    </row>
    <row r="183" spans="1:6" ht="15.75" x14ac:dyDescent="0.25">
      <c r="A183" s="39">
        <v>176</v>
      </c>
      <c r="B183" s="1" t="s">
        <v>6684</v>
      </c>
      <c r="C183" s="58" t="s">
        <v>6685</v>
      </c>
      <c r="D183" s="33" t="s">
        <v>6686</v>
      </c>
      <c r="E183" s="33" t="s">
        <v>6687</v>
      </c>
      <c r="F183" s="33" t="s">
        <v>6688</v>
      </c>
    </row>
    <row r="184" spans="1:6" ht="15.75" x14ac:dyDescent="0.25">
      <c r="A184" s="46">
        <v>177</v>
      </c>
      <c r="B184" s="1" t="s">
        <v>6689</v>
      </c>
      <c r="C184" s="59" t="s">
        <v>6690</v>
      </c>
      <c r="D184" s="37" t="s">
        <v>6691</v>
      </c>
      <c r="E184" s="37" t="s">
        <v>6692</v>
      </c>
      <c r="F184" s="37" t="s">
        <v>5751</v>
      </c>
    </row>
    <row r="185" spans="1:6" ht="15.75" x14ac:dyDescent="0.25">
      <c r="A185" s="39">
        <v>178</v>
      </c>
      <c r="B185" s="27" t="s">
        <v>6693</v>
      </c>
      <c r="C185" s="39" t="s">
        <v>6694</v>
      </c>
      <c r="D185" s="33" t="s">
        <v>6695</v>
      </c>
      <c r="E185" s="33" t="s">
        <v>6696</v>
      </c>
      <c r="F185" s="33" t="s">
        <v>6181</v>
      </c>
    </row>
    <row r="186" spans="1:6" ht="15.75" x14ac:dyDescent="0.25">
      <c r="A186" s="39">
        <v>179</v>
      </c>
      <c r="B186" s="27" t="s">
        <v>6697</v>
      </c>
      <c r="C186" s="39" t="s">
        <v>6698</v>
      </c>
      <c r="D186" s="33" t="s">
        <v>6699</v>
      </c>
      <c r="E186" s="33" t="s">
        <v>6700</v>
      </c>
      <c r="F186" s="33" t="s">
        <v>6701</v>
      </c>
    </row>
    <row r="187" spans="1:6" ht="15.75" x14ac:dyDescent="0.25">
      <c r="A187" s="39">
        <v>180</v>
      </c>
      <c r="B187" s="27" t="s">
        <v>6702</v>
      </c>
      <c r="C187" s="39" t="s">
        <v>6703</v>
      </c>
      <c r="D187" s="33" t="s">
        <v>6699</v>
      </c>
      <c r="E187" s="33" t="s">
        <v>6704</v>
      </c>
      <c r="F187" s="33" t="s">
        <v>6701</v>
      </c>
    </row>
    <row r="188" spans="1:6" ht="15.75" x14ac:dyDescent="0.25">
      <c r="A188" s="39">
        <v>181</v>
      </c>
      <c r="B188" s="27" t="s">
        <v>6705</v>
      </c>
      <c r="C188" s="39" t="s">
        <v>6706</v>
      </c>
      <c r="D188" s="33" t="s">
        <v>6707</v>
      </c>
      <c r="E188" s="33" t="s">
        <v>6708</v>
      </c>
      <c r="F188" s="33" t="s">
        <v>5883</v>
      </c>
    </row>
    <row r="189" spans="1:6" ht="15.75" x14ac:dyDescent="0.25">
      <c r="A189" s="46">
        <v>182</v>
      </c>
      <c r="B189" s="38" t="s">
        <v>6709</v>
      </c>
      <c r="C189" s="46" t="s">
        <v>6710</v>
      </c>
      <c r="D189" s="60" t="s">
        <v>6711</v>
      </c>
      <c r="E189" s="60" t="s">
        <v>6712</v>
      </c>
      <c r="F189" s="60" t="s">
        <v>5801</v>
      </c>
    </row>
    <row r="190" spans="1:6" ht="15.75" x14ac:dyDescent="0.25">
      <c r="A190" s="39">
        <v>183</v>
      </c>
      <c r="B190" s="27" t="s">
        <v>6713</v>
      </c>
      <c r="C190" s="39" t="s">
        <v>6714</v>
      </c>
      <c r="D190" s="33" t="s">
        <v>6715</v>
      </c>
      <c r="E190" s="50" t="s">
        <v>6716</v>
      </c>
      <c r="F190" s="33" t="s">
        <v>5829</v>
      </c>
    </row>
    <row r="191" spans="1:6" ht="15.75" x14ac:dyDescent="0.25">
      <c r="A191" s="39">
        <v>184</v>
      </c>
      <c r="B191" s="27" t="s">
        <v>6717</v>
      </c>
      <c r="C191" s="39" t="s">
        <v>6718</v>
      </c>
      <c r="D191" s="32" t="s">
        <v>6719</v>
      </c>
      <c r="E191" s="33" t="s">
        <v>6720</v>
      </c>
      <c r="F191" s="33" t="s">
        <v>5729</v>
      </c>
    </row>
    <row r="192" spans="1:6" ht="15.75" x14ac:dyDescent="0.25">
      <c r="A192" s="39">
        <v>185</v>
      </c>
      <c r="B192" s="27" t="s">
        <v>6721</v>
      </c>
      <c r="C192" s="39" t="s">
        <v>6722</v>
      </c>
      <c r="D192" s="33" t="s">
        <v>6723</v>
      </c>
      <c r="E192" s="33" t="s">
        <v>6724</v>
      </c>
      <c r="F192" s="33" t="s">
        <v>5983</v>
      </c>
    </row>
    <row r="193" spans="1:6" ht="15.75" x14ac:dyDescent="0.25">
      <c r="A193" s="39">
        <v>186</v>
      </c>
      <c r="B193" s="27" t="s">
        <v>6725</v>
      </c>
      <c r="C193" s="39" t="s">
        <v>6726</v>
      </c>
      <c r="D193" s="50" t="s">
        <v>6727</v>
      </c>
      <c r="E193" s="33" t="s">
        <v>6728</v>
      </c>
      <c r="F193" s="33" t="s">
        <v>6055</v>
      </c>
    </row>
    <row r="194" spans="1:6" ht="63" x14ac:dyDescent="0.25">
      <c r="A194" s="39">
        <v>187</v>
      </c>
      <c r="B194" s="27" t="s">
        <v>6729</v>
      </c>
      <c r="C194" s="39" t="s">
        <v>6730</v>
      </c>
      <c r="D194" s="31" t="s">
        <v>6731</v>
      </c>
      <c r="E194" s="33" t="s">
        <v>6732</v>
      </c>
      <c r="F194" s="33" t="s">
        <v>5734</v>
      </c>
    </row>
    <row r="195" spans="1:6" ht="15.75" x14ac:dyDescent="0.25">
      <c r="A195" s="39">
        <v>188</v>
      </c>
      <c r="B195" s="27" t="s">
        <v>6733</v>
      </c>
      <c r="C195" s="39" t="s">
        <v>6734</v>
      </c>
      <c r="D195" s="33" t="s">
        <v>6735</v>
      </c>
      <c r="E195" s="32" t="s">
        <v>6736</v>
      </c>
      <c r="F195" s="33" t="s">
        <v>5939</v>
      </c>
    </row>
    <row r="196" spans="1:6" ht="31.5" x14ac:dyDescent="0.25">
      <c r="A196" s="39">
        <v>189</v>
      </c>
      <c r="B196" s="27" t="s">
        <v>6737</v>
      </c>
      <c r="C196" s="39" t="s">
        <v>6738</v>
      </c>
      <c r="D196" s="33" t="s">
        <v>6739</v>
      </c>
      <c r="E196" s="32" t="s">
        <v>6740</v>
      </c>
      <c r="F196" s="33" t="s">
        <v>6741</v>
      </c>
    </row>
    <row r="197" spans="1:6" ht="15.75" x14ac:dyDescent="0.25">
      <c r="A197" s="39">
        <v>190</v>
      </c>
      <c r="B197" s="27" t="s">
        <v>6742</v>
      </c>
      <c r="C197" s="39" t="s">
        <v>6743</v>
      </c>
      <c r="D197" s="32" t="s">
        <v>6744</v>
      </c>
      <c r="E197" s="33" t="s">
        <v>6745</v>
      </c>
      <c r="F197" s="33" t="s">
        <v>6746</v>
      </c>
    </row>
    <row r="198" spans="1:6" ht="15.75" x14ac:dyDescent="0.25">
      <c r="A198" s="39">
        <v>191</v>
      </c>
      <c r="B198" s="27" t="s">
        <v>6747</v>
      </c>
      <c r="C198" s="39" t="s">
        <v>6748</v>
      </c>
      <c r="D198" s="33" t="s">
        <v>6749</v>
      </c>
      <c r="E198" s="33" t="s">
        <v>6750</v>
      </c>
      <c r="F198" s="33" t="s">
        <v>5992</v>
      </c>
    </row>
    <row r="199" spans="1:6" ht="15.75" x14ac:dyDescent="0.25">
      <c r="A199" s="39">
        <v>192</v>
      </c>
      <c r="B199" s="27" t="s">
        <v>6751</v>
      </c>
      <c r="C199" s="39" t="s">
        <v>6752</v>
      </c>
      <c r="D199" s="32" t="s">
        <v>6753</v>
      </c>
      <c r="E199" s="32" t="s">
        <v>6754</v>
      </c>
      <c r="F199" s="33" t="s">
        <v>6755</v>
      </c>
    </row>
    <row r="200" spans="1:6" ht="15.75" x14ac:dyDescent="0.25">
      <c r="A200" s="39">
        <v>193</v>
      </c>
      <c r="B200" s="27" t="s">
        <v>6756</v>
      </c>
      <c r="C200" s="39" t="s">
        <v>6757</v>
      </c>
      <c r="D200" s="33" t="s">
        <v>6758</v>
      </c>
      <c r="E200" s="32" t="s">
        <v>6759</v>
      </c>
      <c r="F200" s="33" t="s">
        <v>6760</v>
      </c>
    </row>
    <row r="201" spans="1:6" ht="15.75" x14ac:dyDescent="0.25">
      <c r="A201" s="39">
        <v>194</v>
      </c>
      <c r="B201" s="27" t="s">
        <v>6761</v>
      </c>
      <c r="C201" s="39" t="s">
        <v>6762</v>
      </c>
      <c r="D201" s="61" t="s">
        <v>6763</v>
      </c>
      <c r="E201" s="33" t="s">
        <v>6764</v>
      </c>
      <c r="F201" s="33" t="s">
        <v>6760</v>
      </c>
    </row>
    <row r="202" spans="1:6" ht="31.5" x14ac:dyDescent="0.25">
      <c r="A202" s="39">
        <v>195</v>
      </c>
      <c r="B202" s="27" t="s">
        <v>6765</v>
      </c>
      <c r="C202" s="39" t="s">
        <v>6766</v>
      </c>
      <c r="D202" s="33" t="s">
        <v>6767</v>
      </c>
      <c r="E202" s="32" t="s">
        <v>6768</v>
      </c>
      <c r="F202" s="50" t="s">
        <v>6769</v>
      </c>
    </row>
    <row r="203" spans="1:6" ht="15.75" x14ac:dyDescent="0.25">
      <c r="A203" s="39">
        <v>196</v>
      </c>
      <c r="B203" s="27" t="s">
        <v>6770</v>
      </c>
      <c r="C203" s="39" t="s">
        <v>6771</v>
      </c>
      <c r="D203" s="33" t="s">
        <v>6772</v>
      </c>
      <c r="E203" s="33" t="s">
        <v>6773</v>
      </c>
      <c r="F203" s="33" t="s">
        <v>6328</v>
      </c>
    </row>
    <row r="204" spans="1:6" ht="31.5" x14ac:dyDescent="0.25">
      <c r="A204" s="39">
        <v>197</v>
      </c>
      <c r="B204" s="27" t="s">
        <v>6774</v>
      </c>
      <c r="C204" s="46" t="s">
        <v>6775</v>
      </c>
      <c r="D204" s="35" t="s">
        <v>6776</v>
      </c>
      <c r="E204" s="37" t="s">
        <v>6777</v>
      </c>
      <c r="F204" s="37" t="s">
        <v>6160</v>
      </c>
    </row>
    <row r="205" spans="1:6" ht="15.75" x14ac:dyDescent="0.25">
      <c r="A205" s="39">
        <v>198</v>
      </c>
      <c r="B205" s="27" t="s">
        <v>6778</v>
      </c>
      <c r="C205" s="39" t="s">
        <v>6779</v>
      </c>
      <c r="D205" s="33" t="s">
        <v>6780</v>
      </c>
      <c r="E205" s="33" t="s">
        <v>6781</v>
      </c>
      <c r="F205" s="33" t="s">
        <v>5770</v>
      </c>
    </row>
    <row r="206" spans="1:6" ht="15.75" x14ac:dyDescent="0.25">
      <c r="A206" s="39">
        <v>199</v>
      </c>
      <c r="B206" s="27" t="s">
        <v>6782</v>
      </c>
      <c r="C206" s="39" t="s">
        <v>6783</v>
      </c>
      <c r="D206" s="33" t="s">
        <v>6784</v>
      </c>
      <c r="E206" s="33" t="s">
        <v>6785</v>
      </c>
      <c r="F206" s="33" t="s">
        <v>5983</v>
      </c>
    </row>
    <row r="207" spans="1:6" ht="15.75" x14ac:dyDescent="0.25">
      <c r="A207" s="39">
        <v>200</v>
      </c>
      <c r="B207" s="27" t="s">
        <v>6786</v>
      </c>
      <c r="C207" s="39" t="s">
        <v>6787</v>
      </c>
      <c r="D207" s="33" t="s">
        <v>6788</v>
      </c>
      <c r="E207" s="33" t="s">
        <v>6789</v>
      </c>
      <c r="F207" s="33" t="s">
        <v>6790</v>
      </c>
    </row>
    <row r="208" spans="1:6" ht="15.75" x14ac:dyDescent="0.25">
      <c r="A208" s="39">
        <v>201</v>
      </c>
      <c r="B208" s="27" t="s">
        <v>6791</v>
      </c>
      <c r="C208" s="39" t="s">
        <v>6792</v>
      </c>
      <c r="D208" s="32" t="s">
        <v>6793</v>
      </c>
      <c r="E208" s="33" t="s">
        <v>6794</v>
      </c>
      <c r="F208" s="33" t="s">
        <v>6795</v>
      </c>
    </row>
    <row r="209" spans="1:6" ht="15.75" x14ac:dyDescent="0.25">
      <c r="A209" s="39">
        <v>202</v>
      </c>
      <c r="B209" s="27" t="s">
        <v>6796</v>
      </c>
      <c r="C209" s="39" t="s">
        <v>6797</v>
      </c>
      <c r="D209" s="33" t="s">
        <v>6798</v>
      </c>
      <c r="E209" s="50" t="s">
        <v>6799</v>
      </c>
      <c r="F209" s="33" t="s">
        <v>6800</v>
      </c>
    </row>
    <row r="210" spans="1:6" ht="15.75" x14ac:dyDescent="0.25">
      <c r="A210" s="46">
        <v>203</v>
      </c>
      <c r="B210" s="1" t="s">
        <v>6801</v>
      </c>
      <c r="C210" s="38" t="s">
        <v>6802</v>
      </c>
      <c r="D210" s="53" t="s">
        <v>6803</v>
      </c>
      <c r="E210" s="53" t="s">
        <v>6804</v>
      </c>
      <c r="F210" s="37" t="s">
        <v>6800</v>
      </c>
    </row>
    <row r="211" spans="1:6" x14ac:dyDescent="0.25">
      <c r="A211" s="27">
        <v>204</v>
      </c>
      <c r="B211" s="27" t="s">
        <v>6805</v>
      </c>
      <c r="C211" s="27" t="s">
        <v>6806</v>
      </c>
      <c r="D211" s="27" t="s">
        <v>6807</v>
      </c>
      <c r="E211" s="27" t="s">
        <v>6808</v>
      </c>
      <c r="F211" s="27" t="s">
        <v>5983</v>
      </c>
    </row>
    <row r="212" spans="1:6" x14ac:dyDescent="0.25">
      <c r="A212" s="39">
        <v>205</v>
      </c>
      <c r="B212" s="27" t="s">
        <v>6809</v>
      </c>
      <c r="C212" s="39" t="s">
        <v>6810</v>
      </c>
      <c r="D212" s="27" t="s">
        <v>6811</v>
      </c>
      <c r="E212" s="27" t="s">
        <v>6812</v>
      </c>
      <c r="F212" s="27" t="s">
        <v>5829</v>
      </c>
    </row>
    <row r="213" spans="1:6" x14ac:dyDescent="0.25">
      <c r="A213" s="39">
        <v>206</v>
      </c>
      <c r="B213" s="27" t="s">
        <v>6813</v>
      </c>
      <c r="C213" s="39" t="s">
        <v>6814</v>
      </c>
      <c r="D213" s="27" t="s">
        <v>6811</v>
      </c>
      <c r="E213" s="27" t="s">
        <v>6815</v>
      </c>
      <c r="F213" s="27" t="s">
        <v>5829</v>
      </c>
    </row>
    <row r="214" spans="1:6" x14ac:dyDescent="0.25">
      <c r="A214" s="39">
        <v>207</v>
      </c>
      <c r="B214" s="27" t="s">
        <v>6816</v>
      </c>
      <c r="C214" s="39" t="s">
        <v>6817</v>
      </c>
      <c r="D214" s="27" t="s">
        <v>6711</v>
      </c>
      <c r="E214" s="27" t="s">
        <v>6818</v>
      </c>
      <c r="F214" s="27" t="s">
        <v>5724</v>
      </c>
    </row>
    <row r="215" spans="1:6" x14ac:dyDescent="0.25">
      <c r="A215" s="39">
        <v>208</v>
      </c>
      <c r="B215" s="27" t="s">
        <v>6819</v>
      </c>
      <c r="C215" s="39" t="s">
        <v>6820</v>
      </c>
      <c r="D215" s="27" t="s">
        <v>6821</v>
      </c>
      <c r="E215" s="27" t="s">
        <v>6822</v>
      </c>
      <c r="F215" s="27" t="s">
        <v>6251</v>
      </c>
    </row>
    <row r="216" spans="1:6" ht="30" x14ac:dyDescent="0.25">
      <c r="A216" s="39">
        <v>209</v>
      </c>
      <c r="B216" s="27" t="s">
        <v>6823</v>
      </c>
      <c r="C216" s="39" t="s">
        <v>6824</v>
      </c>
      <c r="D216" s="28" t="s">
        <v>6825</v>
      </c>
      <c r="E216" s="27" t="s">
        <v>8103</v>
      </c>
      <c r="F216" s="27" t="s">
        <v>5939</v>
      </c>
    </row>
    <row r="217" spans="1:6" x14ac:dyDescent="0.25">
      <c r="A217" s="39">
        <v>210</v>
      </c>
      <c r="B217" s="27" t="s">
        <v>6826</v>
      </c>
      <c r="C217" s="39" t="s">
        <v>6827</v>
      </c>
      <c r="D217" s="27" t="s">
        <v>6828</v>
      </c>
      <c r="E217" s="27" t="s">
        <v>6829</v>
      </c>
      <c r="F217" s="27" t="s">
        <v>5770</v>
      </c>
    </row>
    <row r="218" spans="1:6" x14ac:dyDescent="0.25">
      <c r="A218" s="39">
        <v>211</v>
      </c>
      <c r="B218" s="27" t="s">
        <v>6830</v>
      </c>
      <c r="C218" s="39" t="s">
        <v>6831</v>
      </c>
      <c r="D218" s="27" t="s">
        <v>6832</v>
      </c>
      <c r="E218" s="27" t="s">
        <v>6833</v>
      </c>
      <c r="F218" s="27" t="s">
        <v>5751</v>
      </c>
    </row>
    <row r="219" spans="1:6" x14ac:dyDescent="0.25">
      <c r="A219" s="38">
        <v>212</v>
      </c>
      <c r="B219" s="1" t="s">
        <v>6834</v>
      </c>
      <c r="C219" s="38" t="s">
        <v>6835</v>
      </c>
      <c r="D219" s="62" t="s">
        <v>6836</v>
      </c>
      <c r="E219" s="38" t="s">
        <v>6837</v>
      </c>
      <c r="F219" s="1" t="s">
        <v>6181</v>
      </c>
    </row>
    <row r="220" spans="1:6" ht="30" x14ac:dyDescent="0.25">
      <c r="A220" s="27">
        <v>213</v>
      </c>
      <c r="B220" s="27" t="s">
        <v>6838</v>
      </c>
      <c r="C220" s="27" t="s">
        <v>6839</v>
      </c>
      <c r="D220" s="28" t="s">
        <v>6840</v>
      </c>
      <c r="E220" s="27" t="s">
        <v>8104</v>
      </c>
      <c r="F220" s="27" t="s">
        <v>5742</v>
      </c>
    </row>
    <row r="221" spans="1:6" x14ac:dyDescent="0.25">
      <c r="A221" s="27">
        <v>214</v>
      </c>
      <c r="B221" s="27" t="s">
        <v>6841</v>
      </c>
      <c r="C221" s="27" t="s">
        <v>6842</v>
      </c>
      <c r="D221" s="27" t="s">
        <v>6843</v>
      </c>
      <c r="E221" s="27" t="s">
        <v>6844</v>
      </c>
      <c r="F221" s="27" t="s">
        <v>5742</v>
      </c>
    </row>
    <row r="222" spans="1:6" ht="15.75" x14ac:dyDescent="0.25">
      <c r="A222" s="27">
        <v>215</v>
      </c>
      <c r="B222" s="27" t="s">
        <v>6845</v>
      </c>
      <c r="C222" s="27" t="s">
        <v>6846</v>
      </c>
      <c r="D222" s="33" t="s">
        <v>6847</v>
      </c>
      <c r="E222" s="33" t="s">
        <v>6848</v>
      </c>
      <c r="F222" s="33" t="s">
        <v>5729</v>
      </c>
    </row>
    <row r="223" spans="1:6" x14ac:dyDescent="0.25">
      <c r="A223" s="27">
        <v>216</v>
      </c>
      <c r="B223" s="27" t="s">
        <v>6849</v>
      </c>
      <c r="C223" s="27" t="s">
        <v>6850</v>
      </c>
      <c r="D223" s="27" t="s">
        <v>6851</v>
      </c>
      <c r="E223" s="27" t="s">
        <v>6852</v>
      </c>
      <c r="F223" s="27" t="s">
        <v>5883</v>
      </c>
    </row>
    <row r="224" spans="1:6" ht="15.75" x14ac:dyDescent="0.25">
      <c r="A224" s="39">
        <v>217</v>
      </c>
      <c r="B224" s="27" t="s">
        <v>6853</v>
      </c>
      <c r="C224" s="39" t="s">
        <v>6854</v>
      </c>
      <c r="D224" s="33" t="s">
        <v>6855</v>
      </c>
      <c r="E224" s="33" t="s">
        <v>6856</v>
      </c>
      <c r="F224" s="33" t="s">
        <v>5939</v>
      </c>
    </row>
    <row r="225" spans="1:6" ht="30" x14ac:dyDescent="0.25">
      <c r="A225" s="39">
        <v>218</v>
      </c>
      <c r="B225" s="27" t="s">
        <v>6857</v>
      </c>
      <c r="C225" s="39" t="s">
        <v>6858</v>
      </c>
      <c r="D225" s="28" t="s">
        <v>6859</v>
      </c>
      <c r="E225" s="27" t="s">
        <v>6860</v>
      </c>
      <c r="F225" s="27" t="s">
        <v>5751</v>
      </c>
    </row>
    <row r="226" spans="1:6" ht="30" x14ac:dyDescent="0.25">
      <c r="A226" s="39">
        <v>219</v>
      </c>
      <c r="B226" s="27" t="s">
        <v>6861</v>
      </c>
      <c r="C226" s="39" t="s">
        <v>6862</v>
      </c>
      <c r="D226" s="26" t="s">
        <v>6863</v>
      </c>
      <c r="E226" s="26" t="s">
        <v>6864</v>
      </c>
      <c r="F226" s="27" t="s">
        <v>5734</v>
      </c>
    </row>
    <row r="227" spans="1:6" x14ac:dyDescent="0.25">
      <c r="A227" s="39">
        <v>220</v>
      </c>
      <c r="B227" s="27" t="s">
        <v>6865</v>
      </c>
      <c r="C227" s="39" t="s">
        <v>6866</v>
      </c>
      <c r="D227" s="27" t="s">
        <v>6867</v>
      </c>
      <c r="E227" s="27"/>
      <c r="F227" s="27" t="s">
        <v>5983</v>
      </c>
    </row>
    <row r="228" spans="1:6" ht="15.75" x14ac:dyDescent="0.25">
      <c r="A228" s="39">
        <v>221</v>
      </c>
      <c r="B228" s="27" t="s">
        <v>6868</v>
      </c>
      <c r="C228" s="39" t="s">
        <v>6869</v>
      </c>
      <c r="D228" s="33" t="s">
        <v>6870</v>
      </c>
      <c r="E228" s="33" t="s">
        <v>6871</v>
      </c>
      <c r="F228" s="33" t="s">
        <v>5729</v>
      </c>
    </row>
    <row r="229" spans="1:6" ht="15.75" x14ac:dyDescent="0.25">
      <c r="A229" s="39">
        <v>222</v>
      </c>
      <c r="B229" s="27" t="s">
        <v>6872</v>
      </c>
      <c r="C229" s="39" t="s">
        <v>6873</v>
      </c>
      <c r="D229" s="33" t="s">
        <v>6874</v>
      </c>
      <c r="E229" s="33" t="s">
        <v>6875</v>
      </c>
      <c r="F229" s="33" t="s">
        <v>5949</v>
      </c>
    </row>
    <row r="230" spans="1:6" ht="31.5" x14ac:dyDescent="0.25">
      <c r="A230" s="39">
        <v>223</v>
      </c>
      <c r="B230" s="27" t="s">
        <v>6876</v>
      </c>
      <c r="C230" s="27" t="s">
        <v>6877</v>
      </c>
      <c r="D230" s="32" t="s">
        <v>6878</v>
      </c>
      <c r="E230" s="33" t="s">
        <v>6732</v>
      </c>
      <c r="F230" s="33" t="s">
        <v>5734</v>
      </c>
    </row>
    <row r="231" spans="1:6" ht="15.75" x14ac:dyDescent="0.25">
      <c r="A231" s="39">
        <v>224</v>
      </c>
      <c r="B231" s="27" t="s">
        <v>6879</v>
      </c>
      <c r="C231" s="39" t="s">
        <v>6880</v>
      </c>
      <c r="D231" s="33" t="s">
        <v>6881</v>
      </c>
      <c r="E231" s="33" t="s">
        <v>6860</v>
      </c>
      <c r="F231" s="33" t="s">
        <v>5751</v>
      </c>
    </row>
    <row r="232" spans="1:6" ht="15.75" x14ac:dyDescent="0.25">
      <c r="A232" s="39">
        <v>225</v>
      </c>
      <c r="B232" s="27" t="s">
        <v>6882</v>
      </c>
      <c r="C232" s="39" t="s">
        <v>6883</v>
      </c>
      <c r="D232" s="33" t="s">
        <v>6884</v>
      </c>
      <c r="E232" s="33" t="s">
        <v>6885</v>
      </c>
      <c r="F232" s="33" t="s">
        <v>5992</v>
      </c>
    </row>
    <row r="233" spans="1:6" ht="15.75" x14ac:dyDescent="0.25">
      <c r="A233" s="39">
        <v>226</v>
      </c>
      <c r="B233" s="27" t="s">
        <v>6886</v>
      </c>
      <c r="C233" s="39" t="s">
        <v>6887</v>
      </c>
      <c r="D233" s="33" t="s">
        <v>6888</v>
      </c>
      <c r="E233" s="33" t="s">
        <v>6889</v>
      </c>
      <c r="F233" s="50" t="s">
        <v>6189</v>
      </c>
    </row>
    <row r="234" spans="1:6" ht="15.75" x14ac:dyDescent="0.25">
      <c r="A234" s="39">
        <v>227</v>
      </c>
      <c r="B234" s="27" t="s">
        <v>6890</v>
      </c>
      <c r="C234" s="39" t="s">
        <v>6891</v>
      </c>
      <c r="D234" s="33" t="s">
        <v>6892</v>
      </c>
      <c r="E234" s="33" t="s">
        <v>6893</v>
      </c>
      <c r="F234" s="50" t="s">
        <v>6189</v>
      </c>
    </row>
    <row r="235" spans="1:6" ht="15.75" x14ac:dyDescent="0.25">
      <c r="A235" s="39">
        <v>228</v>
      </c>
      <c r="B235" s="27" t="s">
        <v>6894</v>
      </c>
      <c r="C235" s="39" t="s">
        <v>6895</v>
      </c>
      <c r="D235" s="33" t="s">
        <v>6896</v>
      </c>
      <c r="E235" s="33" t="s">
        <v>6897</v>
      </c>
      <c r="F235" s="50" t="s">
        <v>6189</v>
      </c>
    </row>
    <row r="236" spans="1:6" ht="15.75" x14ac:dyDescent="0.25">
      <c r="A236" s="39">
        <v>229</v>
      </c>
      <c r="B236" s="27" t="s">
        <v>6898</v>
      </c>
      <c r="C236" s="39" t="s">
        <v>6899</v>
      </c>
      <c r="D236" s="33" t="s">
        <v>6900</v>
      </c>
      <c r="E236" s="33" t="s">
        <v>6901</v>
      </c>
      <c r="F236" s="33" t="s">
        <v>5910</v>
      </c>
    </row>
    <row r="237" spans="1:6" ht="15.75" x14ac:dyDescent="0.25">
      <c r="A237" s="39">
        <v>230</v>
      </c>
      <c r="B237" s="27" t="s">
        <v>6902</v>
      </c>
      <c r="C237" s="39" t="s">
        <v>6903</v>
      </c>
      <c r="D237" s="33" t="s">
        <v>6904</v>
      </c>
      <c r="E237" s="33" t="s">
        <v>6905</v>
      </c>
      <c r="F237" s="33" t="s">
        <v>5729</v>
      </c>
    </row>
    <row r="238" spans="1:6" ht="15.75" x14ac:dyDescent="0.25">
      <c r="A238" s="39">
        <v>231</v>
      </c>
      <c r="B238" s="27" t="s">
        <v>6906</v>
      </c>
      <c r="C238" s="39" t="s">
        <v>6907</v>
      </c>
      <c r="D238" s="33" t="s">
        <v>6908</v>
      </c>
      <c r="E238" s="33" t="s">
        <v>6909</v>
      </c>
      <c r="F238" s="33" t="s">
        <v>6328</v>
      </c>
    </row>
  </sheetData>
  <mergeCells count="5">
    <mergeCell ref="E5:F5"/>
    <mergeCell ref="A5:A6"/>
    <mergeCell ref="B5:B6"/>
    <mergeCell ref="C5:C6"/>
    <mergeCell ref="D5:D6"/>
  </mergeCells>
  <pageMargins left="0.7" right="0.7" top="0.75" bottom="0.75" header="0.3" footer="0.3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9"/>
  <sheetViews>
    <sheetView zoomScale="70" zoomScaleNormal="70" workbookViewId="0">
      <selection activeCell="S13" sqref="S13"/>
    </sheetView>
  </sheetViews>
  <sheetFormatPr defaultRowHeight="15" x14ac:dyDescent="0.25"/>
  <cols>
    <col min="1" max="1" width="4.85546875" customWidth="1"/>
    <col min="2" max="2" width="23.28515625" customWidth="1"/>
    <col min="3" max="3" width="16.5703125" customWidth="1"/>
    <col min="4" max="4" width="57.42578125" customWidth="1"/>
    <col min="5" max="5" width="29" customWidth="1"/>
    <col min="6" max="6" width="21.85546875" customWidth="1"/>
  </cols>
  <sheetData>
    <row r="1" spans="1:6" ht="63.75" customHeight="1" x14ac:dyDescent="0.25">
      <c r="A1" s="223" t="s">
        <v>1457</v>
      </c>
      <c r="B1" s="225" t="s">
        <v>3</v>
      </c>
      <c r="C1" s="225" t="s">
        <v>4</v>
      </c>
      <c r="D1" s="227" t="s">
        <v>5</v>
      </c>
      <c r="E1" s="229" t="s">
        <v>6</v>
      </c>
      <c r="F1" s="230"/>
    </row>
    <row r="2" spans="1:6" ht="12.75" hidden="1" customHeight="1" x14ac:dyDescent="0.25">
      <c r="A2" s="224"/>
      <c r="B2" s="226"/>
      <c r="C2" s="226"/>
      <c r="D2" s="228"/>
      <c r="E2" s="125" t="s">
        <v>7</v>
      </c>
      <c r="F2" s="125" t="s">
        <v>8</v>
      </c>
    </row>
    <row r="3" spans="1:6" x14ac:dyDescent="0.25">
      <c r="A3" s="130">
        <v>1</v>
      </c>
      <c r="B3" s="127">
        <v>2</v>
      </c>
      <c r="C3" s="127">
        <v>3</v>
      </c>
      <c r="D3" s="124">
        <v>4</v>
      </c>
      <c r="E3" s="127">
        <v>5</v>
      </c>
      <c r="F3" s="127">
        <v>6</v>
      </c>
    </row>
    <row r="4" spans="1:6" ht="30" customHeight="1" x14ac:dyDescent="0.25">
      <c r="A4" s="126">
        <v>1</v>
      </c>
      <c r="B4" s="128" t="s">
        <v>6917</v>
      </c>
      <c r="C4" s="128" t="s">
        <v>6910</v>
      </c>
      <c r="D4" s="132" t="s">
        <v>6911</v>
      </c>
      <c r="E4" s="129" t="s">
        <v>6912</v>
      </c>
      <c r="F4" s="131" t="s">
        <v>6268</v>
      </c>
    </row>
    <row r="5" spans="1:6" ht="31.5" customHeight="1" x14ac:dyDescent="0.25">
      <c r="A5" s="129">
        <v>2</v>
      </c>
      <c r="B5" s="128" t="s">
        <v>6918</v>
      </c>
      <c r="C5" s="129" t="s">
        <v>6913</v>
      </c>
      <c r="D5" s="133" t="s">
        <v>6914</v>
      </c>
      <c r="E5" s="137" t="s">
        <v>6915</v>
      </c>
      <c r="F5" s="133" t="s">
        <v>5819</v>
      </c>
    </row>
    <row r="6" spans="1:6" ht="30" customHeight="1" x14ac:dyDescent="0.25">
      <c r="A6" s="129">
        <v>3</v>
      </c>
      <c r="B6" s="128" t="s">
        <v>6919</v>
      </c>
      <c r="C6" s="129" t="s">
        <v>6916</v>
      </c>
      <c r="D6" s="132" t="s">
        <v>6920</v>
      </c>
      <c r="E6" s="128" t="s">
        <v>6921</v>
      </c>
      <c r="F6" s="129" t="s">
        <v>5829</v>
      </c>
    </row>
    <row r="7" spans="1:6" ht="30" customHeight="1" x14ac:dyDescent="0.25">
      <c r="A7" s="68">
        <v>4</v>
      </c>
      <c r="B7" s="129" t="s">
        <v>6922</v>
      </c>
      <c r="C7" s="129" t="s">
        <v>6924</v>
      </c>
      <c r="D7" s="132" t="s">
        <v>6923</v>
      </c>
      <c r="E7" s="129" t="s">
        <v>6925</v>
      </c>
      <c r="F7" s="131" t="s">
        <v>5883</v>
      </c>
    </row>
    <row r="8" spans="1:6" ht="36.75" customHeight="1" x14ac:dyDescent="0.25">
      <c r="A8" s="70">
        <v>5</v>
      </c>
      <c r="B8" s="129" t="s">
        <v>6926</v>
      </c>
      <c r="C8" s="134" t="s">
        <v>6927</v>
      </c>
      <c r="D8" s="132" t="s">
        <v>6928</v>
      </c>
      <c r="E8" s="129" t="s">
        <v>6929</v>
      </c>
      <c r="F8" s="131" t="s">
        <v>6285</v>
      </c>
    </row>
    <row r="9" spans="1:6" ht="141.75" x14ac:dyDescent="0.25">
      <c r="A9" s="70">
        <v>6</v>
      </c>
      <c r="B9" s="129" t="s">
        <v>6930</v>
      </c>
      <c r="C9" s="134" t="s">
        <v>6931</v>
      </c>
      <c r="D9" s="135" t="s">
        <v>6932</v>
      </c>
      <c r="E9" s="129" t="s">
        <v>6933</v>
      </c>
      <c r="F9" s="131" t="s">
        <v>5742</v>
      </c>
    </row>
    <row r="10" spans="1:6" ht="31.5" x14ac:dyDescent="0.25">
      <c r="A10" s="70">
        <v>7</v>
      </c>
      <c r="B10" s="129" t="s">
        <v>6934</v>
      </c>
      <c r="C10" s="134" t="s">
        <v>6935</v>
      </c>
      <c r="D10" s="136" t="s">
        <v>6936</v>
      </c>
      <c r="E10" s="129" t="s">
        <v>6937</v>
      </c>
      <c r="F10" s="131" t="s">
        <v>5978</v>
      </c>
    </row>
    <row r="11" spans="1:6" ht="31.5" x14ac:dyDescent="0.25">
      <c r="A11" s="70">
        <v>8</v>
      </c>
      <c r="B11" s="129" t="s">
        <v>6938</v>
      </c>
      <c r="C11" s="134" t="s">
        <v>6939</v>
      </c>
      <c r="D11" s="132" t="s">
        <v>6940</v>
      </c>
      <c r="E11" s="129" t="s">
        <v>6941</v>
      </c>
      <c r="F11" s="131" t="s">
        <v>5770</v>
      </c>
    </row>
    <row r="12" spans="1:6" ht="63" x14ac:dyDescent="0.25">
      <c r="A12" s="70">
        <v>9</v>
      </c>
      <c r="B12" s="129" t="s">
        <v>6942</v>
      </c>
      <c r="C12" s="134" t="s">
        <v>6943</v>
      </c>
      <c r="D12" s="31" t="s">
        <v>6976</v>
      </c>
      <c r="E12" s="129" t="s">
        <v>6941</v>
      </c>
      <c r="F12" s="131" t="s">
        <v>5770</v>
      </c>
    </row>
    <row r="13" spans="1:6" ht="15.75" x14ac:dyDescent="0.25">
      <c r="A13" s="70">
        <v>10</v>
      </c>
      <c r="B13" s="129" t="s">
        <v>6944</v>
      </c>
      <c r="C13" s="134" t="s">
        <v>6946</v>
      </c>
      <c r="D13" s="132" t="s">
        <v>6945</v>
      </c>
      <c r="E13" s="129" t="s">
        <v>6947</v>
      </c>
      <c r="F13" s="131" t="s">
        <v>5742</v>
      </c>
    </row>
    <row r="14" spans="1:6" ht="15.75" x14ac:dyDescent="0.25">
      <c r="A14" s="70">
        <v>11</v>
      </c>
      <c r="B14" s="129" t="s">
        <v>6948</v>
      </c>
      <c r="C14" s="134" t="s">
        <v>6949</v>
      </c>
      <c r="D14" s="131" t="s">
        <v>6950</v>
      </c>
      <c r="E14" s="129" t="s">
        <v>6951</v>
      </c>
      <c r="F14" s="131" t="s">
        <v>5883</v>
      </c>
    </row>
    <row r="15" spans="1:6" ht="31.5" x14ac:dyDescent="0.25">
      <c r="A15" s="70">
        <v>12</v>
      </c>
      <c r="B15" s="129" t="s">
        <v>6956</v>
      </c>
      <c r="C15" s="134" t="s">
        <v>6957</v>
      </c>
      <c r="D15" s="32" t="s">
        <v>6958</v>
      </c>
      <c r="E15" s="129" t="s">
        <v>6959</v>
      </c>
      <c r="F15" s="33" t="s">
        <v>5719</v>
      </c>
    </row>
    <row r="16" spans="1:6" ht="30" x14ac:dyDescent="0.25">
      <c r="A16" s="70">
        <v>13</v>
      </c>
      <c r="B16" s="129" t="s">
        <v>6960</v>
      </c>
      <c r="C16" s="134" t="s">
        <v>6961</v>
      </c>
      <c r="D16" s="128" t="s">
        <v>6962</v>
      </c>
      <c r="E16" s="129" t="s">
        <v>6963</v>
      </c>
      <c r="F16" s="33" t="s">
        <v>5729</v>
      </c>
    </row>
    <row r="17" spans="1:6" ht="15.75" x14ac:dyDescent="0.25">
      <c r="A17" s="70">
        <v>14</v>
      </c>
      <c r="B17" s="129" t="s">
        <v>6964</v>
      </c>
      <c r="C17" s="134" t="s">
        <v>6965</v>
      </c>
      <c r="D17" s="33" t="s">
        <v>6966</v>
      </c>
      <c r="E17" s="33" t="s">
        <v>6967</v>
      </c>
      <c r="F17" s="33" t="s">
        <v>6968</v>
      </c>
    </row>
    <row r="18" spans="1:6" ht="31.5" x14ac:dyDescent="0.25">
      <c r="A18" s="70">
        <v>15</v>
      </c>
      <c r="B18" s="129" t="s">
        <v>6969</v>
      </c>
      <c r="C18" s="134" t="s">
        <v>6970</v>
      </c>
      <c r="D18" s="32" t="s">
        <v>6971</v>
      </c>
      <c r="E18" s="33" t="s">
        <v>6972</v>
      </c>
      <c r="F18" s="33" t="s">
        <v>6973</v>
      </c>
    </row>
    <row r="19" spans="1:6" ht="141.75" customHeight="1" x14ac:dyDescent="0.25">
      <c r="A19" s="70">
        <v>16</v>
      </c>
      <c r="B19" s="129" t="s">
        <v>6938</v>
      </c>
      <c r="C19" s="134" t="s">
        <v>6974</v>
      </c>
      <c r="D19" s="31" t="s">
        <v>6975</v>
      </c>
      <c r="E19" s="33" t="s">
        <v>6941</v>
      </c>
      <c r="F19" s="33" t="s">
        <v>5770</v>
      </c>
    </row>
    <row r="20" spans="1:6" ht="63" x14ac:dyDescent="0.25">
      <c r="A20" s="68">
        <v>17</v>
      </c>
      <c r="B20" s="129" t="s">
        <v>6977</v>
      </c>
      <c r="C20" s="129" t="s">
        <v>6978</v>
      </c>
      <c r="D20" s="31" t="s">
        <v>6979</v>
      </c>
      <c r="E20" s="33" t="s">
        <v>6980</v>
      </c>
      <c r="F20" s="33" t="s">
        <v>5819</v>
      </c>
    </row>
    <row r="21" spans="1:6" ht="31.5" x14ac:dyDescent="0.25">
      <c r="A21" s="68">
        <v>18</v>
      </c>
      <c r="B21" s="129" t="s">
        <v>6994</v>
      </c>
      <c r="C21" s="129" t="s">
        <v>6981</v>
      </c>
      <c r="D21" s="32" t="s">
        <v>6982</v>
      </c>
      <c r="E21" s="33" t="s">
        <v>6860</v>
      </c>
      <c r="F21" s="33" t="s">
        <v>5751</v>
      </c>
    </row>
    <row r="22" spans="1:6" ht="31.5" x14ac:dyDescent="0.25">
      <c r="A22" s="68">
        <v>19</v>
      </c>
      <c r="B22" s="129" t="s">
        <v>6995</v>
      </c>
      <c r="C22" s="129" t="s">
        <v>6983</v>
      </c>
      <c r="D22" s="32" t="s">
        <v>6984</v>
      </c>
      <c r="E22" s="33" t="s">
        <v>6860</v>
      </c>
      <c r="F22" s="33" t="s">
        <v>5751</v>
      </c>
    </row>
    <row r="23" spans="1:6" ht="47.25" x14ac:dyDescent="0.25">
      <c r="A23" s="68">
        <v>20</v>
      </c>
      <c r="B23" s="129" t="s">
        <v>6996</v>
      </c>
      <c r="C23" s="129" t="s">
        <v>6987</v>
      </c>
      <c r="D23" s="32" t="s">
        <v>6985</v>
      </c>
      <c r="E23" s="33" t="s">
        <v>6986</v>
      </c>
      <c r="F23" s="33" t="s">
        <v>5819</v>
      </c>
    </row>
    <row r="24" spans="1:6" ht="15.75" x14ac:dyDescent="0.25">
      <c r="A24" s="68">
        <v>21</v>
      </c>
      <c r="B24" s="129" t="s">
        <v>6997</v>
      </c>
      <c r="C24" s="129" t="s">
        <v>6989</v>
      </c>
      <c r="D24" s="33" t="s">
        <v>6988</v>
      </c>
      <c r="E24" s="33" t="s">
        <v>6990</v>
      </c>
      <c r="F24" s="33" t="s">
        <v>6055</v>
      </c>
    </row>
    <row r="25" spans="1:6" ht="31.5" x14ac:dyDescent="0.25">
      <c r="A25" s="140">
        <v>22</v>
      </c>
      <c r="B25" s="137" t="s">
        <v>6998</v>
      </c>
      <c r="C25" s="141" t="s">
        <v>6991</v>
      </c>
      <c r="D25" s="36" t="s">
        <v>6992</v>
      </c>
      <c r="E25" s="37" t="s">
        <v>6993</v>
      </c>
      <c r="F25" s="37" t="s">
        <v>5983</v>
      </c>
    </row>
    <row r="26" spans="1:6" ht="31.5" x14ac:dyDescent="0.25">
      <c r="A26" s="70">
        <v>23</v>
      </c>
      <c r="B26" s="129" t="s">
        <v>6999</v>
      </c>
      <c r="C26" s="134" t="s">
        <v>7001</v>
      </c>
      <c r="D26" s="32" t="s">
        <v>7002</v>
      </c>
      <c r="E26" s="33" t="s">
        <v>7000</v>
      </c>
      <c r="F26" s="33" t="s">
        <v>5883</v>
      </c>
    </row>
    <row r="27" spans="1:6" ht="31.5" x14ac:dyDescent="0.25">
      <c r="A27" s="70">
        <v>24</v>
      </c>
      <c r="B27" s="129" t="s">
        <v>7003</v>
      </c>
      <c r="C27" s="134" t="s">
        <v>7004</v>
      </c>
      <c r="D27" s="32" t="s">
        <v>7005</v>
      </c>
      <c r="E27" s="33" t="s">
        <v>7006</v>
      </c>
      <c r="F27" s="33" t="s">
        <v>5883</v>
      </c>
    </row>
    <row r="28" spans="1:6" ht="31.5" x14ac:dyDescent="0.25">
      <c r="A28" s="70">
        <v>25</v>
      </c>
      <c r="B28" s="129" t="s">
        <v>7007</v>
      </c>
      <c r="C28" s="134" t="s">
        <v>7008</v>
      </c>
      <c r="D28" s="32" t="s">
        <v>7009</v>
      </c>
      <c r="E28" s="33" t="s">
        <v>7010</v>
      </c>
      <c r="F28" s="33" t="s">
        <v>5829</v>
      </c>
    </row>
    <row r="29" spans="1:6" ht="31.5" x14ac:dyDescent="0.25">
      <c r="A29" s="70">
        <v>26</v>
      </c>
      <c r="B29" s="129" t="s">
        <v>7011</v>
      </c>
      <c r="C29" s="134" t="s">
        <v>7013</v>
      </c>
      <c r="D29" s="32" t="s">
        <v>7012</v>
      </c>
      <c r="E29" s="33" t="s">
        <v>7014</v>
      </c>
      <c r="F29" s="33" t="s">
        <v>5742</v>
      </c>
    </row>
    <row r="30" spans="1:6" ht="31.5" x14ac:dyDescent="0.25">
      <c r="A30" s="70">
        <v>27</v>
      </c>
      <c r="B30" s="129" t="s">
        <v>7015</v>
      </c>
      <c r="C30" s="134" t="s">
        <v>7017</v>
      </c>
      <c r="D30" s="32" t="s">
        <v>7016</v>
      </c>
      <c r="E30" s="33" t="s">
        <v>7018</v>
      </c>
      <c r="F30" s="33" t="s">
        <v>6055</v>
      </c>
    </row>
    <row r="31" spans="1:6" ht="31.5" x14ac:dyDescent="0.25">
      <c r="A31" s="70">
        <v>28</v>
      </c>
      <c r="B31" s="129" t="s">
        <v>7019</v>
      </c>
      <c r="C31" s="134" t="s">
        <v>7020</v>
      </c>
      <c r="D31" s="32" t="s">
        <v>7021</v>
      </c>
      <c r="E31" s="33" t="s">
        <v>7022</v>
      </c>
      <c r="F31" s="33" t="s">
        <v>6234</v>
      </c>
    </row>
    <row r="32" spans="1:6" ht="47.25" x14ac:dyDescent="0.25">
      <c r="A32" s="68">
        <v>29</v>
      </c>
      <c r="B32" s="129" t="s">
        <v>7023</v>
      </c>
      <c r="C32" s="129" t="s">
        <v>7024</v>
      </c>
      <c r="D32" s="32" t="s">
        <v>7025</v>
      </c>
      <c r="E32" s="33" t="s">
        <v>7022</v>
      </c>
      <c r="F32" s="33" t="s">
        <v>5734</v>
      </c>
    </row>
    <row r="33" spans="1:6" ht="31.5" x14ac:dyDescent="0.25">
      <c r="A33" s="70">
        <v>30</v>
      </c>
      <c r="B33" s="137" t="s">
        <v>7027</v>
      </c>
      <c r="C33" s="141" t="s">
        <v>7028</v>
      </c>
      <c r="D33" s="36" t="s">
        <v>7026</v>
      </c>
      <c r="E33" s="37" t="s">
        <v>7029</v>
      </c>
      <c r="F33" s="37" t="s">
        <v>6097</v>
      </c>
    </row>
    <row r="34" spans="1:6" ht="31.5" x14ac:dyDescent="0.25">
      <c r="A34" s="70">
        <v>31</v>
      </c>
      <c r="B34" s="129" t="s">
        <v>7030</v>
      </c>
      <c r="C34" s="134" t="s">
        <v>7032</v>
      </c>
      <c r="D34" s="31" t="s">
        <v>7031</v>
      </c>
      <c r="E34" s="33" t="s">
        <v>7022</v>
      </c>
      <c r="F34" s="50" t="s">
        <v>6755</v>
      </c>
    </row>
    <row r="35" spans="1:6" ht="300" x14ac:dyDescent="0.25">
      <c r="A35" s="139">
        <v>32</v>
      </c>
      <c r="B35" s="137" t="s">
        <v>7033</v>
      </c>
      <c r="C35" s="141" t="s">
        <v>7034</v>
      </c>
      <c r="D35" s="138" t="s">
        <v>7035</v>
      </c>
      <c r="E35" s="142" t="s">
        <v>7036</v>
      </c>
      <c r="F35" s="120"/>
    </row>
    <row r="36" spans="1:6" ht="15.75" x14ac:dyDescent="0.25">
      <c r="A36" s="70">
        <v>33</v>
      </c>
      <c r="B36" s="129" t="s">
        <v>7037</v>
      </c>
      <c r="C36" s="134" t="s">
        <v>7039</v>
      </c>
      <c r="D36" s="33" t="s">
        <v>7038</v>
      </c>
      <c r="E36" s="33" t="s">
        <v>7040</v>
      </c>
      <c r="F36" s="33" t="s">
        <v>5829</v>
      </c>
    </row>
    <row r="37" spans="1:6" ht="15.75" x14ac:dyDescent="0.25">
      <c r="A37" s="70">
        <v>34</v>
      </c>
      <c r="B37" s="129" t="s">
        <v>7041</v>
      </c>
      <c r="C37" s="129" t="s">
        <v>7043</v>
      </c>
      <c r="D37" s="33" t="s">
        <v>7042</v>
      </c>
      <c r="E37" s="33" t="s">
        <v>7047</v>
      </c>
      <c r="F37" s="33" t="s">
        <v>5829</v>
      </c>
    </row>
    <row r="38" spans="1:6" ht="15.75" x14ac:dyDescent="0.25">
      <c r="A38" s="70">
        <v>35</v>
      </c>
      <c r="B38" s="129" t="s">
        <v>7044</v>
      </c>
      <c r="C38" s="134" t="s">
        <v>7045</v>
      </c>
      <c r="D38" s="33" t="s">
        <v>7046</v>
      </c>
      <c r="E38" s="33" t="s">
        <v>7048</v>
      </c>
      <c r="F38" s="33" t="s">
        <v>5997</v>
      </c>
    </row>
    <row r="39" spans="1:6" ht="15.75" x14ac:dyDescent="0.25">
      <c r="A39" s="70">
        <v>36</v>
      </c>
      <c r="B39" s="129" t="s">
        <v>7049</v>
      </c>
      <c r="C39" s="134" t="s">
        <v>7050</v>
      </c>
      <c r="D39" s="33" t="s">
        <v>7051</v>
      </c>
      <c r="E39" s="33" t="s">
        <v>7052</v>
      </c>
      <c r="F39" s="33" t="s">
        <v>5742</v>
      </c>
    </row>
    <row r="40" spans="1:6" ht="47.25" x14ac:dyDescent="0.25">
      <c r="A40" s="70">
        <v>37</v>
      </c>
      <c r="B40" s="129" t="s">
        <v>7053</v>
      </c>
      <c r="C40" s="134" t="s">
        <v>7054</v>
      </c>
      <c r="D40" s="31" t="s">
        <v>7055</v>
      </c>
      <c r="E40" s="33" t="s">
        <v>7056</v>
      </c>
      <c r="F40" s="33" t="s">
        <v>5709</v>
      </c>
    </row>
    <row r="41" spans="1:6" ht="15.75" x14ac:dyDescent="0.25">
      <c r="A41" s="70">
        <v>38</v>
      </c>
      <c r="B41" s="129" t="s">
        <v>7057</v>
      </c>
      <c r="C41" s="134" t="s">
        <v>7058</v>
      </c>
      <c r="D41" s="32" t="s">
        <v>7059</v>
      </c>
      <c r="E41" s="33" t="s">
        <v>7060</v>
      </c>
      <c r="F41" s="33" t="s">
        <v>6661</v>
      </c>
    </row>
    <row r="42" spans="1:6" ht="15.75" x14ac:dyDescent="0.25">
      <c r="A42" s="70">
        <v>39</v>
      </c>
      <c r="B42" s="129" t="s">
        <v>7061</v>
      </c>
      <c r="C42" s="134" t="s">
        <v>7062</v>
      </c>
      <c r="D42" s="33" t="s">
        <v>7063</v>
      </c>
      <c r="E42" s="33" t="s">
        <v>7064</v>
      </c>
      <c r="F42" s="33" t="s">
        <v>5801</v>
      </c>
    </row>
    <row r="43" spans="1:6" ht="15.75" x14ac:dyDescent="0.25">
      <c r="A43" s="70">
        <v>40</v>
      </c>
      <c r="B43" s="129" t="s">
        <v>7065</v>
      </c>
      <c r="C43" s="134" t="s">
        <v>7066</v>
      </c>
      <c r="D43" s="33" t="s">
        <v>7067</v>
      </c>
      <c r="E43" s="33" t="s">
        <v>7068</v>
      </c>
      <c r="F43" s="33" t="s">
        <v>5724</v>
      </c>
    </row>
    <row r="44" spans="1:6" ht="31.5" x14ac:dyDescent="0.25">
      <c r="A44" s="70">
        <v>41</v>
      </c>
      <c r="B44" s="129" t="s">
        <v>7069</v>
      </c>
      <c r="C44" s="134" t="s">
        <v>7070</v>
      </c>
      <c r="D44" s="32" t="s">
        <v>7071</v>
      </c>
      <c r="E44" s="33" t="s">
        <v>7072</v>
      </c>
      <c r="F44" s="33" t="s">
        <v>6186</v>
      </c>
    </row>
    <row r="45" spans="1:6" ht="15.75" x14ac:dyDescent="0.25">
      <c r="A45" s="70">
        <v>42</v>
      </c>
      <c r="B45" s="129" t="s">
        <v>7073</v>
      </c>
      <c r="C45" s="134" t="s">
        <v>7074</v>
      </c>
      <c r="D45" s="33" t="s">
        <v>7075</v>
      </c>
      <c r="E45" s="33" t="s">
        <v>7076</v>
      </c>
      <c r="F45" s="33" t="s">
        <v>7077</v>
      </c>
    </row>
    <row r="46" spans="1:6" ht="15.75" x14ac:dyDescent="0.25">
      <c r="A46" s="70">
        <v>43</v>
      </c>
      <c r="B46" s="129" t="s">
        <v>7078</v>
      </c>
      <c r="C46" s="134" t="s">
        <v>7080</v>
      </c>
      <c r="D46" s="33" t="s">
        <v>7079</v>
      </c>
      <c r="E46" s="33" t="s">
        <v>7081</v>
      </c>
      <c r="F46" s="33" t="s">
        <v>7082</v>
      </c>
    </row>
    <row r="47" spans="1:6" ht="15.75" x14ac:dyDescent="0.25">
      <c r="A47" s="68">
        <v>44</v>
      </c>
      <c r="B47" s="129" t="s">
        <v>7083</v>
      </c>
      <c r="C47" s="129" t="s">
        <v>7085</v>
      </c>
      <c r="D47" s="33" t="s">
        <v>7084</v>
      </c>
      <c r="E47" s="33" t="s">
        <v>7086</v>
      </c>
      <c r="F47" s="33" t="s">
        <v>5770</v>
      </c>
    </row>
    <row r="48" spans="1:6" ht="15.75" x14ac:dyDescent="0.25">
      <c r="A48" s="70">
        <v>45</v>
      </c>
      <c r="B48" s="129" t="s">
        <v>7087</v>
      </c>
      <c r="C48" s="134" t="s">
        <v>7088</v>
      </c>
      <c r="D48" s="33" t="s">
        <v>7089</v>
      </c>
      <c r="E48" s="33" t="s">
        <v>7090</v>
      </c>
      <c r="F48" s="33" t="s">
        <v>7091</v>
      </c>
    </row>
    <row r="49" spans="1:6" ht="15.75" x14ac:dyDescent="0.25">
      <c r="A49" s="70">
        <v>46</v>
      </c>
      <c r="B49" s="129" t="s">
        <v>7092</v>
      </c>
      <c r="C49" s="134" t="s">
        <v>7093</v>
      </c>
      <c r="D49" s="33" t="s">
        <v>7094</v>
      </c>
      <c r="E49" s="33" t="s">
        <v>7095</v>
      </c>
      <c r="F49" s="33" t="s">
        <v>6968</v>
      </c>
    </row>
    <row r="50" spans="1:6" ht="15.75" x14ac:dyDescent="0.25">
      <c r="A50" s="70">
        <v>47</v>
      </c>
      <c r="B50" s="129" t="s">
        <v>7096</v>
      </c>
      <c r="C50" s="134" t="s">
        <v>7098</v>
      </c>
      <c r="D50" s="33" t="s">
        <v>7097</v>
      </c>
      <c r="E50" s="33" t="s">
        <v>7099</v>
      </c>
      <c r="F50" s="33" t="s">
        <v>6688</v>
      </c>
    </row>
    <row r="51" spans="1:6" ht="15.75" x14ac:dyDescent="0.25">
      <c r="A51" s="140">
        <v>48</v>
      </c>
      <c r="B51" s="147" t="s">
        <v>7100</v>
      </c>
      <c r="C51" s="137" t="s">
        <v>7101</v>
      </c>
      <c r="D51" s="53" t="s">
        <v>7102</v>
      </c>
      <c r="E51" s="53" t="s">
        <v>7103</v>
      </c>
      <c r="F51" s="53" t="s">
        <v>5719</v>
      </c>
    </row>
    <row r="52" spans="1:6" ht="15.75" x14ac:dyDescent="0.25">
      <c r="A52" s="70">
        <v>49</v>
      </c>
      <c r="B52" s="129" t="s">
        <v>7104</v>
      </c>
      <c r="C52" s="134" t="s">
        <v>7105</v>
      </c>
      <c r="D52" s="33" t="s">
        <v>7106</v>
      </c>
      <c r="E52" s="33" t="s">
        <v>7076</v>
      </c>
      <c r="F52" s="33" t="s">
        <v>7107</v>
      </c>
    </row>
    <row r="53" spans="1:6" ht="94.5" x14ac:dyDescent="0.25">
      <c r="A53" s="70">
        <v>50</v>
      </c>
      <c r="B53" s="129" t="s">
        <v>7108</v>
      </c>
      <c r="C53" s="134" t="s">
        <v>7109</v>
      </c>
      <c r="D53" s="31" t="s">
        <v>7110</v>
      </c>
      <c r="E53" s="33" t="s">
        <v>7111</v>
      </c>
      <c r="F53" s="33" t="s">
        <v>7112</v>
      </c>
    </row>
    <row r="54" spans="1:6" ht="78.75" x14ac:dyDescent="0.25">
      <c r="A54" s="70">
        <v>51</v>
      </c>
      <c r="B54" s="129" t="s">
        <v>7113</v>
      </c>
      <c r="C54" s="134" t="s">
        <v>7115</v>
      </c>
      <c r="D54" s="31" t="s">
        <v>7114</v>
      </c>
      <c r="E54" s="61" t="s">
        <v>7116</v>
      </c>
      <c r="F54" s="33" t="s">
        <v>5770</v>
      </c>
    </row>
    <row r="55" spans="1:6" ht="31.5" x14ac:dyDescent="0.25">
      <c r="A55" s="70">
        <v>52</v>
      </c>
      <c r="B55" s="129" t="s">
        <v>7117</v>
      </c>
      <c r="C55" s="134" t="s">
        <v>7118</v>
      </c>
      <c r="D55" s="32" t="s">
        <v>7119</v>
      </c>
      <c r="E55" s="33" t="s">
        <v>7120</v>
      </c>
      <c r="F55" s="33" t="s">
        <v>7121</v>
      </c>
    </row>
    <row r="56" spans="1:6" ht="15.75" x14ac:dyDescent="0.25">
      <c r="A56" s="70">
        <v>53</v>
      </c>
      <c r="B56" s="129" t="s">
        <v>7122</v>
      </c>
      <c r="C56" s="134" t="s">
        <v>7123</v>
      </c>
      <c r="D56" s="144" t="s">
        <v>7124</v>
      </c>
      <c r="E56" s="33" t="s">
        <v>7125</v>
      </c>
      <c r="F56" s="33" t="s">
        <v>7126</v>
      </c>
    </row>
    <row r="57" spans="1:6" ht="15.75" x14ac:dyDescent="0.25">
      <c r="A57" s="70">
        <v>54</v>
      </c>
      <c r="B57" s="129" t="s">
        <v>7127</v>
      </c>
      <c r="C57" s="134" t="s">
        <v>7129</v>
      </c>
      <c r="D57" s="33" t="s">
        <v>7128</v>
      </c>
      <c r="E57" s="33" t="s">
        <v>7130</v>
      </c>
      <c r="F57" s="33" t="s">
        <v>7131</v>
      </c>
    </row>
    <row r="58" spans="1:6" ht="15.75" x14ac:dyDescent="0.25">
      <c r="A58" s="70">
        <v>55</v>
      </c>
      <c r="B58" s="129" t="s">
        <v>7132</v>
      </c>
      <c r="C58" s="134" t="s">
        <v>7134</v>
      </c>
      <c r="D58" s="33" t="s">
        <v>7133</v>
      </c>
      <c r="E58" s="33" t="s">
        <v>7130</v>
      </c>
      <c r="F58" s="33" t="s">
        <v>7131</v>
      </c>
    </row>
    <row r="59" spans="1:6" ht="15.75" x14ac:dyDescent="0.25">
      <c r="A59" s="70">
        <v>56</v>
      </c>
      <c r="B59" s="129" t="s">
        <v>7135</v>
      </c>
      <c r="C59" s="134" t="s">
        <v>7136</v>
      </c>
      <c r="D59" s="33" t="s">
        <v>7137</v>
      </c>
      <c r="E59" s="33" t="s">
        <v>7138</v>
      </c>
      <c r="F59" s="33" t="s">
        <v>6110</v>
      </c>
    </row>
    <row r="60" spans="1:6" ht="15.75" x14ac:dyDescent="0.25">
      <c r="A60" s="70">
        <v>57</v>
      </c>
      <c r="B60" s="147" t="s">
        <v>7143</v>
      </c>
      <c r="C60" s="143" t="s">
        <v>7144</v>
      </c>
      <c r="D60" s="53" t="s">
        <v>7145</v>
      </c>
      <c r="E60" s="53" t="s">
        <v>7146</v>
      </c>
      <c r="F60" s="33" t="s">
        <v>7107</v>
      </c>
    </row>
    <row r="61" spans="1:6" ht="15.75" x14ac:dyDescent="0.25">
      <c r="A61" s="70">
        <v>58</v>
      </c>
      <c r="B61" s="129" t="s">
        <v>7139</v>
      </c>
      <c r="C61" s="134" t="s">
        <v>7142</v>
      </c>
      <c r="D61" s="33" t="s">
        <v>7140</v>
      </c>
      <c r="E61" s="33" t="s">
        <v>7141</v>
      </c>
      <c r="F61" s="33" t="s">
        <v>7107</v>
      </c>
    </row>
    <row r="62" spans="1:6" ht="15.75" x14ac:dyDescent="0.25">
      <c r="A62" s="70">
        <v>59</v>
      </c>
      <c r="B62" s="129" t="s">
        <v>7147</v>
      </c>
      <c r="C62" s="134" t="s">
        <v>7149</v>
      </c>
      <c r="D62" s="33" t="s">
        <v>7148</v>
      </c>
      <c r="E62" s="33" t="s">
        <v>7150</v>
      </c>
      <c r="F62" s="33" t="s">
        <v>5751</v>
      </c>
    </row>
    <row r="63" spans="1:6" ht="47.25" x14ac:dyDescent="0.25">
      <c r="A63" s="70">
        <v>60</v>
      </c>
      <c r="B63" s="129" t="s">
        <v>7151</v>
      </c>
      <c r="C63" s="134" t="s">
        <v>7152</v>
      </c>
      <c r="D63" s="32" t="s">
        <v>7153</v>
      </c>
      <c r="E63" s="33" t="s">
        <v>7154</v>
      </c>
      <c r="F63" s="33" t="s">
        <v>5910</v>
      </c>
    </row>
    <row r="64" spans="1:6" ht="15.75" x14ac:dyDescent="0.25">
      <c r="A64" s="70">
        <v>61</v>
      </c>
      <c r="B64" s="129" t="s">
        <v>7155</v>
      </c>
      <c r="C64" s="134" t="s">
        <v>7159</v>
      </c>
      <c r="D64" s="33" t="s">
        <v>7156</v>
      </c>
      <c r="E64" s="33" t="s">
        <v>7157</v>
      </c>
      <c r="F64" s="33" t="s">
        <v>7158</v>
      </c>
    </row>
    <row r="65" spans="1:6" ht="15.75" x14ac:dyDescent="0.25">
      <c r="A65" s="70">
        <v>62</v>
      </c>
      <c r="B65" s="129" t="s">
        <v>7160</v>
      </c>
      <c r="C65" s="134" t="s">
        <v>7162</v>
      </c>
      <c r="D65" s="33" t="s">
        <v>7161</v>
      </c>
      <c r="E65" s="33" t="s">
        <v>7163</v>
      </c>
      <c r="F65" s="33" t="s">
        <v>7164</v>
      </c>
    </row>
    <row r="66" spans="1:6" ht="31.5" x14ac:dyDescent="0.25">
      <c r="A66" s="70">
        <v>63</v>
      </c>
      <c r="B66" s="129" t="s">
        <v>7165</v>
      </c>
      <c r="C66" s="134" t="s">
        <v>7167</v>
      </c>
      <c r="D66" s="31" t="s">
        <v>7166</v>
      </c>
      <c r="E66" s="33" t="s">
        <v>7168</v>
      </c>
      <c r="F66" s="33" t="s">
        <v>7107</v>
      </c>
    </row>
    <row r="67" spans="1:6" ht="15.75" x14ac:dyDescent="0.25">
      <c r="A67" s="70">
        <v>64</v>
      </c>
      <c r="B67" s="129" t="s">
        <v>7169</v>
      </c>
      <c r="C67" s="134" t="s">
        <v>7170</v>
      </c>
      <c r="D67" s="31" t="s">
        <v>7171</v>
      </c>
      <c r="E67" s="33" t="s">
        <v>7172</v>
      </c>
      <c r="F67" s="145" t="s">
        <v>7173</v>
      </c>
    </row>
    <row r="68" spans="1:6" ht="15.75" x14ac:dyDescent="0.25">
      <c r="A68" s="140">
        <v>65</v>
      </c>
      <c r="B68" s="137" t="s">
        <v>7175</v>
      </c>
      <c r="C68" s="141" t="s">
        <v>7176</v>
      </c>
      <c r="D68" s="37" t="s">
        <v>7174</v>
      </c>
      <c r="E68" s="37" t="s">
        <v>7177</v>
      </c>
      <c r="F68" s="37" t="s">
        <v>6968</v>
      </c>
    </row>
    <row r="69" spans="1:6" ht="60" x14ac:dyDescent="0.25">
      <c r="A69" s="70">
        <v>66</v>
      </c>
      <c r="B69" s="129" t="s">
        <v>7178</v>
      </c>
      <c r="C69" s="134" t="s">
        <v>7179</v>
      </c>
      <c r="D69" s="128" t="s">
        <v>7180</v>
      </c>
      <c r="E69" s="128" t="s">
        <v>7181</v>
      </c>
      <c r="F69" s="129" t="s">
        <v>5983</v>
      </c>
    </row>
    <row r="70" spans="1:6" ht="15.75" x14ac:dyDescent="0.25">
      <c r="A70" s="70">
        <v>67</v>
      </c>
      <c r="B70" s="129" t="s">
        <v>7182</v>
      </c>
      <c r="C70" s="134" t="s">
        <v>7184</v>
      </c>
      <c r="D70" s="33" t="s">
        <v>7183</v>
      </c>
      <c r="E70" s="33" t="s">
        <v>7185</v>
      </c>
      <c r="F70" s="33" t="s">
        <v>7186</v>
      </c>
    </row>
    <row r="71" spans="1:6" ht="15.75" x14ac:dyDescent="0.25">
      <c r="A71" s="70">
        <v>68</v>
      </c>
      <c r="B71" s="129" t="s">
        <v>7187</v>
      </c>
      <c r="C71" s="134" t="s">
        <v>7188</v>
      </c>
      <c r="D71" s="33" t="s">
        <v>7189</v>
      </c>
      <c r="E71" s="33" t="s">
        <v>7190</v>
      </c>
      <c r="F71" s="33" t="s">
        <v>6328</v>
      </c>
    </row>
    <row r="72" spans="1:6" ht="31.5" x14ac:dyDescent="0.25">
      <c r="A72" s="70">
        <v>69</v>
      </c>
      <c r="B72" s="129" t="s">
        <v>7191</v>
      </c>
      <c r="C72" s="134" t="s">
        <v>7193</v>
      </c>
      <c r="D72" s="32" t="s">
        <v>7192</v>
      </c>
      <c r="E72" s="33" t="s">
        <v>7194</v>
      </c>
      <c r="F72" s="33" t="s">
        <v>5719</v>
      </c>
    </row>
    <row r="73" spans="1:6" ht="15.75" x14ac:dyDescent="0.25">
      <c r="A73" s="70">
        <v>70</v>
      </c>
      <c r="B73" s="129" t="s">
        <v>7195</v>
      </c>
      <c r="C73" s="134" t="s">
        <v>7196</v>
      </c>
      <c r="D73" s="33" t="s">
        <v>7197</v>
      </c>
      <c r="E73" s="33" t="s">
        <v>7198</v>
      </c>
      <c r="F73" s="33" t="s">
        <v>5829</v>
      </c>
    </row>
    <row r="74" spans="1:6" ht="15.75" x14ac:dyDescent="0.25">
      <c r="A74" s="70">
        <v>71</v>
      </c>
      <c r="B74" s="129" t="s">
        <v>7199</v>
      </c>
      <c r="C74" s="134" t="s">
        <v>7200</v>
      </c>
      <c r="D74" s="33" t="s">
        <v>7201</v>
      </c>
      <c r="E74" s="33" t="s">
        <v>7202</v>
      </c>
      <c r="F74" s="33" t="s">
        <v>6212</v>
      </c>
    </row>
    <row r="75" spans="1:6" ht="15.75" x14ac:dyDescent="0.25">
      <c r="A75" s="70">
        <v>72</v>
      </c>
      <c r="B75" s="129" t="s">
        <v>7203</v>
      </c>
      <c r="C75" s="134" t="s">
        <v>7204</v>
      </c>
      <c r="D75" s="33" t="s">
        <v>7102</v>
      </c>
      <c r="E75" s="33" t="s">
        <v>7205</v>
      </c>
      <c r="F75" s="33" t="s">
        <v>5724</v>
      </c>
    </row>
    <row r="76" spans="1:6" ht="31.5" x14ac:dyDescent="0.25">
      <c r="A76" s="70">
        <v>73</v>
      </c>
      <c r="B76" s="129" t="s">
        <v>7206</v>
      </c>
      <c r="C76" s="134" t="s">
        <v>7207</v>
      </c>
      <c r="D76" s="31" t="s">
        <v>7208</v>
      </c>
      <c r="E76" s="33" t="s">
        <v>7209</v>
      </c>
      <c r="F76" s="33" t="s">
        <v>5801</v>
      </c>
    </row>
    <row r="77" spans="1:6" ht="31.5" x14ac:dyDescent="0.25">
      <c r="A77" s="70">
        <v>74</v>
      </c>
      <c r="B77" s="129" t="s">
        <v>7210</v>
      </c>
      <c r="C77" s="134" t="s">
        <v>7211</v>
      </c>
      <c r="D77" s="32" t="s">
        <v>7212</v>
      </c>
      <c r="E77" s="33" t="s">
        <v>7213</v>
      </c>
      <c r="F77" s="33" t="s">
        <v>5729</v>
      </c>
    </row>
    <row r="78" spans="1:6" ht="60" x14ac:dyDescent="0.25">
      <c r="A78" s="70">
        <v>75</v>
      </c>
      <c r="B78" s="148" t="s">
        <v>7214</v>
      </c>
      <c r="C78" s="134" t="s">
        <v>7216</v>
      </c>
      <c r="D78" s="148" t="s">
        <v>7215</v>
      </c>
      <c r="E78" s="129" t="s">
        <v>7217</v>
      </c>
      <c r="F78" s="129" t="s">
        <v>6268</v>
      </c>
    </row>
    <row r="79" spans="1:6" ht="15.75" x14ac:dyDescent="0.25">
      <c r="A79" s="70">
        <v>76</v>
      </c>
      <c r="B79" s="129" t="s">
        <v>7218</v>
      </c>
      <c r="C79" s="134" t="s">
        <v>7220</v>
      </c>
      <c r="D79" s="33" t="s">
        <v>7219</v>
      </c>
      <c r="E79" s="33" t="s">
        <v>7221</v>
      </c>
      <c r="F79" s="50" t="s">
        <v>5949</v>
      </c>
    </row>
    <row r="80" spans="1:6" ht="15.75" x14ac:dyDescent="0.25">
      <c r="A80" s="70">
        <v>77</v>
      </c>
      <c r="B80" s="129" t="s">
        <v>7222</v>
      </c>
      <c r="C80" s="134" t="s">
        <v>7223</v>
      </c>
      <c r="D80" s="33" t="s">
        <v>7224</v>
      </c>
      <c r="E80" s="33" t="s">
        <v>7225</v>
      </c>
      <c r="F80" s="33" t="s">
        <v>5829</v>
      </c>
    </row>
    <row r="81" spans="1:6" ht="15.75" x14ac:dyDescent="0.25">
      <c r="A81" s="70">
        <v>78</v>
      </c>
      <c r="B81" s="129" t="s">
        <v>7226</v>
      </c>
      <c r="C81" s="134" t="s">
        <v>7229</v>
      </c>
      <c r="D81" s="33" t="s">
        <v>7227</v>
      </c>
      <c r="E81" s="33" t="s">
        <v>7228</v>
      </c>
      <c r="F81" s="50" t="s">
        <v>5949</v>
      </c>
    </row>
    <row r="82" spans="1:6" ht="15.75" x14ac:dyDescent="0.25">
      <c r="A82" s="70">
        <v>79</v>
      </c>
      <c r="B82" s="129" t="s">
        <v>7230</v>
      </c>
      <c r="C82" s="134" t="s">
        <v>7233</v>
      </c>
      <c r="D82" s="33" t="s">
        <v>7231</v>
      </c>
      <c r="E82" s="33" t="s">
        <v>7232</v>
      </c>
      <c r="F82" s="33" t="s">
        <v>6110</v>
      </c>
    </row>
    <row r="83" spans="1:6" ht="31.5" x14ac:dyDescent="0.25">
      <c r="A83" s="70">
        <v>80</v>
      </c>
      <c r="B83" s="129" t="s">
        <v>7234</v>
      </c>
      <c r="C83" s="134" t="s">
        <v>7235</v>
      </c>
      <c r="D83" s="31" t="s">
        <v>7236</v>
      </c>
      <c r="E83" s="33" t="s">
        <v>7237</v>
      </c>
      <c r="F83" s="33" t="s">
        <v>7238</v>
      </c>
    </row>
    <row r="84" spans="1:6" ht="15.75" x14ac:dyDescent="0.25">
      <c r="A84" s="70">
        <v>81</v>
      </c>
      <c r="B84" s="129" t="s">
        <v>7239</v>
      </c>
      <c r="C84" s="134" t="s">
        <v>7240</v>
      </c>
      <c r="D84" s="33" t="s">
        <v>7241</v>
      </c>
      <c r="E84" s="33" t="s">
        <v>7242</v>
      </c>
      <c r="F84" s="33" t="s">
        <v>6110</v>
      </c>
    </row>
    <row r="85" spans="1:6" ht="15.75" x14ac:dyDescent="0.25">
      <c r="A85" s="70">
        <v>82</v>
      </c>
      <c r="B85" s="129" t="s">
        <v>7243</v>
      </c>
      <c r="C85" s="134" t="s">
        <v>7245</v>
      </c>
      <c r="D85" s="31" t="s">
        <v>7244</v>
      </c>
      <c r="E85" s="33" t="s">
        <v>7246</v>
      </c>
      <c r="F85" s="33" t="s">
        <v>7082</v>
      </c>
    </row>
    <row r="86" spans="1:6" ht="15.75" x14ac:dyDescent="0.25">
      <c r="A86" s="70">
        <v>83</v>
      </c>
      <c r="B86" s="129" t="s">
        <v>7247</v>
      </c>
      <c r="C86" s="134" t="s">
        <v>7248</v>
      </c>
      <c r="D86" s="33" t="s">
        <v>7249</v>
      </c>
      <c r="E86" s="33" t="s">
        <v>7250</v>
      </c>
      <c r="F86" s="51" t="s">
        <v>6968</v>
      </c>
    </row>
    <row r="87" spans="1:6" ht="15.75" x14ac:dyDescent="0.25">
      <c r="A87" s="70">
        <v>84</v>
      </c>
      <c r="B87" s="129" t="s">
        <v>7251</v>
      </c>
      <c r="C87" s="129" t="s">
        <v>7253</v>
      </c>
      <c r="D87" s="31" t="s">
        <v>7255</v>
      </c>
      <c r="E87" s="33" t="s">
        <v>7256</v>
      </c>
      <c r="F87" s="53" t="s">
        <v>5922</v>
      </c>
    </row>
    <row r="88" spans="1:6" ht="15.75" x14ac:dyDescent="0.25">
      <c r="A88" s="68">
        <v>85</v>
      </c>
      <c r="B88" s="129" t="s">
        <v>7252</v>
      </c>
      <c r="C88" s="129" t="s">
        <v>7254</v>
      </c>
      <c r="D88" s="33" t="s">
        <v>7257</v>
      </c>
      <c r="E88" s="33" t="s">
        <v>7258</v>
      </c>
      <c r="F88" s="53" t="s">
        <v>7259</v>
      </c>
    </row>
    <row r="89" spans="1:6" ht="180" x14ac:dyDescent="0.25">
      <c r="A89" s="68">
        <v>86</v>
      </c>
      <c r="B89" s="129" t="s">
        <v>7260</v>
      </c>
      <c r="C89" s="129" t="s">
        <v>7262</v>
      </c>
      <c r="D89" s="148" t="s">
        <v>7261</v>
      </c>
      <c r="E89" s="128" t="s">
        <v>7263</v>
      </c>
      <c r="F89" s="149"/>
    </row>
    <row r="90" spans="1:6" ht="31.5" x14ac:dyDescent="0.25">
      <c r="A90" s="68">
        <v>87</v>
      </c>
      <c r="B90" s="129" t="s">
        <v>7264</v>
      </c>
      <c r="C90" s="146" t="s">
        <v>7266</v>
      </c>
      <c r="D90" s="32" t="s">
        <v>7265</v>
      </c>
      <c r="E90" s="33" t="s">
        <v>7267</v>
      </c>
      <c r="F90" s="33" t="s">
        <v>5829</v>
      </c>
    </row>
    <row r="91" spans="1:6" ht="31.5" x14ac:dyDescent="0.25">
      <c r="A91" s="68">
        <v>88</v>
      </c>
      <c r="B91" s="129" t="s">
        <v>7268</v>
      </c>
      <c r="C91" s="129" t="s">
        <v>7269</v>
      </c>
      <c r="D91" s="32" t="s">
        <v>7265</v>
      </c>
      <c r="E91" s="33" t="s">
        <v>7270</v>
      </c>
      <c r="F91" s="33" t="s">
        <v>5829</v>
      </c>
    </row>
    <row r="92" spans="1:6" ht="30" x14ac:dyDescent="0.25">
      <c r="A92" s="68">
        <v>89</v>
      </c>
      <c r="B92" s="129" t="s">
        <v>7271</v>
      </c>
      <c r="C92" s="129" t="s">
        <v>7273</v>
      </c>
      <c r="D92" s="151" t="s">
        <v>7272</v>
      </c>
      <c r="E92" s="150" t="s">
        <v>7274</v>
      </c>
      <c r="F92" s="150" t="s">
        <v>5742</v>
      </c>
    </row>
    <row r="93" spans="1:6" ht="63" x14ac:dyDescent="0.25">
      <c r="A93" s="68">
        <v>90</v>
      </c>
      <c r="B93" s="129" t="s">
        <v>7275</v>
      </c>
      <c r="C93" s="129" t="s">
        <v>7277</v>
      </c>
      <c r="D93" s="152" t="s">
        <v>7276</v>
      </c>
      <c r="E93" s="32" t="s">
        <v>7278</v>
      </c>
      <c r="F93" s="33" t="s">
        <v>5814</v>
      </c>
    </row>
    <row r="94" spans="1:6" ht="31.5" x14ac:dyDescent="0.25">
      <c r="A94" s="68">
        <v>91</v>
      </c>
      <c r="B94" s="129" t="s">
        <v>7279</v>
      </c>
      <c r="C94" s="129" t="s">
        <v>7281</v>
      </c>
      <c r="D94" s="32" t="s">
        <v>7280</v>
      </c>
      <c r="E94" s="33" t="s">
        <v>7282</v>
      </c>
      <c r="F94" s="33" t="s">
        <v>5883</v>
      </c>
    </row>
    <row r="95" spans="1:6" ht="15.75" x14ac:dyDescent="0.25">
      <c r="A95" s="68">
        <v>92</v>
      </c>
      <c r="B95" s="31" t="s">
        <v>7283</v>
      </c>
      <c r="C95" s="129" t="s">
        <v>7285</v>
      </c>
      <c r="D95" s="33" t="s">
        <v>7284</v>
      </c>
      <c r="E95" s="33" t="s">
        <v>7286</v>
      </c>
      <c r="F95" s="33" t="s">
        <v>5742</v>
      </c>
    </row>
    <row r="96" spans="1:6" ht="31.5" x14ac:dyDescent="0.25">
      <c r="A96" s="68">
        <v>93</v>
      </c>
      <c r="B96" s="33" t="s">
        <v>7287</v>
      </c>
      <c r="C96" s="129" t="s">
        <v>7288</v>
      </c>
      <c r="D96" s="32" t="s">
        <v>7289</v>
      </c>
      <c r="E96" s="33" t="s">
        <v>7290</v>
      </c>
      <c r="F96" s="33" t="s">
        <v>5770</v>
      </c>
    </row>
    <row r="97" spans="1:6" ht="47.25" x14ac:dyDescent="0.25">
      <c r="A97" s="153">
        <v>94</v>
      </c>
      <c r="B97" s="32" t="s">
        <v>7291</v>
      </c>
      <c r="C97" s="154" t="s">
        <v>7292</v>
      </c>
      <c r="D97" s="32" t="s">
        <v>7293</v>
      </c>
      <c r="E97" s="33" t="s">
        <v>7130</v>
      </c>
      <c r="F97" s="33" t="s">
        <v>5983</v>
      </c>
    </row>
    <row r="98" spans="1:6" ht="47.25" x14ac:dyDescent="0.25">
      <c r="A98" s="68">
        <v>95</v>
      </c>
      <c r="B98" s="33" t="s">
        <v>7294</v>
      </c>
      <c r="C98" s="129" t="s">
        <v>7296</v>
      </c>
      <c r="D98" s="32" t="s">
        <v>7295</v>
      </c>
      <c r="E98" s="33" t="s">
        <v>7300</v>
      </c>
      <c r="F98" s="33" t="s">
        <v>5751</v>
      </c>
    </row>
    <row r="99" spans="1:6" ht="31.5" x14ac:dyDescent="0.25">
      <c r="A99" s="68">
        <v>96</v>
      </c>
      <c r="B99" s="31" t="s">
        <v>7297</v>
      </c>
      <c r="C99" s="129" t="s">
        <v>7298</v>
      </c>
      <c r="D99" s="33" t="s">
        <v>7299</v>
      </c>
      <c r="E99" s="33" t="s">
        <v>7301</v>
      </c>
      <c r="F99" s="33" t="s">
        <v>7302</v>
      </c>
    </row>
    <row r="100" spans="1:6" ht="31.5" x14ac:dyDescent="0.25">
      <c r="A100" s="68">
        <v>97</v>
      </c>
      <c r="B100" s="32" t="s">
        <v>7303</v>
      </c>
      <c r="C100" s="129" t="s">
        <v>7305</v>
      </c>
      <c r="D100" s="33" t="s">
        <v>7304</v>
      </c>
      <c r="E100" s="33" t="s">
        <v>7306</v>
      </c>
      <c r="F100" s="33" t="s">
        <v>5801</v>
      </c>
    </row>
    <row r="101" spans="1:6" ht="30" x14ac:dyDescent="0.25">
      <c r="A101" s="68">
        <v>98</v>
      </c>
      <c r="B101" s="128" t="s">
        <v>7318</v>
      </c>
      <c r="C101" s="129" t="s">
        <v>7307</v>
      </c>
      <c r="D101" s="33" t="s">
        <v>7308</v>
      </c>
      <c r="E101" s="33" t="s">
        <v>7309</v>
      </c>
      <c r="F101" s="33" t="s">
        <v>7091</v>
      </c>
    </row>
    <row r="102" spans="1:6" ht="15.75" x14ac:dyDescent="0.25">
      <c r="A102" s="70">
        <v>99</v>
      </c>
      <c r="B102" s="33" t="s">
        <v>7310</v>
      </c>
      <c r="C102" s="134" t="s">
        <v>7311</v>
      </c>
      <c r="D102" s="33" t="s">
        <v>7312</v>
      </c>
      <c r="E102" s="33" t="s">
        <v>7313</v>
      </c>
      <c r="F102" s="33" t="s">
        <v>5784</v>
      </c>
    </row>
    <row r="103" spans="1:6" ht="31.5" x14ac:dyDescent="0.25">
      <c r="A103" s="70">
        <v>100</v>
      </c>
      <c r="B103" s="33" t="s">
        <v>7314</v>
      </c>
      <c r="C103" s="134" t="s">
        <v>7316</v>
      </c>
      <c r="D103" s="32" t="s">
        <v>7315</v>
      </c>
      <c r="E103" s="33" t="s">
        <v>7313</v>
      </c>
      <c r="F103" s="33" t="s">
        <v>5784</v>
      </c>
    </row>
    <row r="104" spans="1:6" ht="31.5" x14ac:dyDescent="0.25">
      <c r="A104" s="70">
        <v>101</v>
      </c>
      <c r="B104" s="32" t="s">
        <v>7317</v>
      </c>
      <c r="C104" s="134" t="s">
        <v>7320</v>
      </c>
      <c r="D104" s="33" t="s">
        <v>7319</v>
      </c>
      <c r="E104" s="33" t="s">
        <v>7306</v>
      </c>
      <c r="F104" s="33" t="s">
        <v>5801</v>
      </c>
    </row>
    <row r="105" spans="1:6" ht="15.75" x14ac:dyDescent="0.25">
      <c r="A105" s="70">
        <v>102</v>
      </c>
      <c r="B105" s="33" t="s">
        <v>7321</v>
      </c>
      <c r="C105" s="134" t="s">
        <v>7322</v>
      </c>
      <c r="D105" s="33" t="s">
        <v>7124</v>
      </c>
      <c r="E105" s="33" t="s">
        <v>7323</v>
      </c>
      <c r="F105" s="33" t="s">
        <v>6181</v>
      </c>
    </row>
    <row r="106" spans="1:6" ht="15.75" x14ac:dyDescent="0.25">
      <c r="A106" s="68">
        <v>103</v>
      </c>
      <c r="B106" s="33" t="s">
        <v>7324</v>
      </c>
      <c r="C106" s="129" t="s">
        <v>7325</v>
      </c>
      <c r="D106" s="33" t="s">
        <v>7326</v>
      </c>
      <c r="E106" s="33" t="s">
        <v>7327</v>
      </c>
      <c r="F106" s="33" t="s">
        <v>5801</v>
      </c>
    </row>
    <row r="107" spans="1:6" ht="157.5" x14ac:dyDescent="0.25">
      <c r="A107" s="70">
        <v>104</v>
      </c>
      <c r="B107" s="32" t="s">
        <v>7328</v>
      </c>
      <c r="C107" s="134" t="s">
        <v>7329</v>
      </c>
      <c r="D107" s="32" t="s">
        <v>7330</v>
      </c>
      <c r="E107" s="33" t="s">
        <v>7331</v>
      </c>
      <c r="F107" s="33" t="s">
        <v>5814</v>
      </c>
    </row>
    <row r="108" spans="1:6" ht="47.25" x14ac:dyDescent="0.25">
      <c r="A108" s="70">
        <v>105</v>
      </c>
      <c r="B108" s="32" t="s">
        <v>7332</v>
      </c>
      <c r="C108" s="134" t="s">
        <v>7336</v>
      </c>
      <c r="D108" s="32" t="s">
        <v>7333</v>
      </c>
      <c r="E108" s="33" t="s">
        <v>7334</v>
      </c>
      <c r="F108" s="33" t="s">
        <v>7335</v>
      </c>
    </row>
    <row r="109" spans="1:6" ht="63" x14ac:dyDescent="0.25">
      <c r="A109" s="70">
        <v>106</v>
      </c>
      <c r="B109" s="128" t="s">
        <v>7337</v>
      </c>
      <c r="C109" s="134" t="s">
        <v>7339</v>
      </c>
      <c r="D109" s="32" t="s">
        <v>7338</v>
      </c>
      <c r="E109" s="129" t="s">
        <v>7340</v>
      </c>
      <c r="F109" s="129" t="s">
        <v>7341</v>
      </c>
    </row>
    <row r="110" spans="1:6" ht="31.5" x14ac:dyDescent="0.25">
      <c r="A110" s="70">
        <v>107</v>
      </c>
      <c r="B110" s="33" t="s">
        <v>7342</v>
      </c>
      <c r="C110" s="134" t="s">
        <v>7344</v>
      </c>
      <c r="D110" s="32" t="s">
        <v>7343</v>
      </c>
      <c r="E110" s="33" t="s">
        <v>7345</v>
      </c>
      <c r="F110" s="33" t="s">
        <v>5724</v>
      </c>
    </row>
    <row r="111" spans="1:6" ht="31.5" x14ac:dyDescent="0.25">
      <c r="A111" s="70">
        <v>108</v>
      </c>
      <c r="B111" s="33" t="s">
        <v>7346</v>
      </c>
      <c r="C111" s="134" t="s">
        <v>7349</v>
      </c>
      <c r="D111" s="152" t="s">
        <v>7347</v>
      </c>
      <c r="E111" s="33" t="s">
        <v>7348</v>
      </c>
      <c r="F111" s="33" t="s">
        <v>6055</v>
      </c>
    </row>
    <row r="112" spans="1:6" ht="15.75" x14ac:dyDescent="0.25">
      <c r="A112" s="70">
        <v>109</v>
      </c>
      <c r="B112" s="33" t="s">
        <v>7350</v>
      </c>
      <c r="C112" s="134" t="s">
        <v>7351</v>
      </c>
      <c r="D112" s="33" t="s">
        <v>7352</v>
      </c>
      <c r="E112" s="33" t="s">
        <v>7353</v>
      </c>
      <c r="F112" s="33" t="s">
        <v>6268</v>
      </c>
    </row>
    <row r="113" spans="1:6" ht="15.75" x14ac:dyDescent="0.25">
      <c r="A113" s="70">
        <v>110</v>
      </c>
      <c r="B113" s="33" t="s">
        <v>7354</v>
      </c>
      <c r="C113" s="134" t="s">
        <v>7355</v>
      </c>
      <c r="D113" s="33" t="s">
        <v>7356</v>
      </c>
      <c r="E113" s="33" t="s">
        <v>7357</v>
      </c>
      <c r="F113" s="33" t="s">
        <v>5709</v>
      </c>
    </row>
    <row r="114" spans="1:6" ht="15.75" x14ac:dyDescent="0.25">
      <c r="A114" s="68">
        <v>111</v>
      </c>
      <c r="B114" s="33" t="s">
        <v>7358</v>
      </c>
      <c r="C114" s="129" t="s">
        <v>7360</v>
      </c>
      <c r="D114" s="33" t="s">
        <v>7359</v>
      </c>
      <c r="E114" s="33" t="s">
        <v>7361</v>
      </c>
      <c r="F114" s="33" t="s">
        <v>6181</v>
      </c>
    </row>
    <row r="115" spans="1:6" ht="15.75" x14ac:dyDescent="0.25">
      <c r="A115" s="70">
        <v>112</v>
      </c>
      <c r="B115" s="33" t="s">
        <v>7362</v>
      </c>
      <c r="C115" s="134" t="s">
        <v>7363</v>
      </c>
      <c r="D115" s="33" t="s">
        <v>7364</v>
      </c>
      <c r="E115" s="33" t="s">
        <v>7365</v>
      </c>
      <c r="F115" s="33" t="s">
        <v>5992</v>
      </c>
    </row>
    <row r="116" spans="1:6" ht="31.5" x14ac:dyDescent="0.25">
      <c r="A116" s="70">
        <v>113</v>
      </c>
      <c r="B116" s="32" t="s">
        <v>7367</v>
      </c>
      <c r="C116" s="134" t="s">
        <v>7366</v>
      </c>
      <c r="D116" s="32" t="s">
        <v>7368</v>
      </c>
      <c r="E116" s="33" t="s">
        <v>7369</v>
      </c>
      <c r="F116" s="33" t="s">
        <v>5729</v>
      </c>
    </row>
    <row r="117" spans="1:6" ht="31.5" x14ac:dyDescent="0.25">
      <c r="A117" s="70">
        <v>114</v>
      </c>
      <c r="B117" s="33" t="s">
        <v>7370</v>
      </c>
      <c r="C117" s="134" t="s">
        <v>7371</v>
      </c>
      <c r="D117" s="31" t="s">
        <v>7372</v>
      </c>
      <c r="E117" s="33" t="s">
        <v>7373</v>
      </c>
      <c r="F117" s="33" t="s">
        <v>6968</v>
      </c>
    </row>
    <row r="118" spans="1:6" ht="31.5" x14ac:dyDescent="0.25">
      <c r="A118" s="70">
        <v>115</v>
      </c>
      <c r="B118" s="32" t="s">
        <v>7374</v>
      </c>
      <c r="C118" s="134" t="s">
        <v>7376</v>
      </c>
      <c r="D118" s="31" t="s">
        <v>7375</v>
      </c>
      <c r="E118" s="33" t="s">
        <v>7377</v>
      </c>
      <c r="F118" s="33" t="s">
        <v>5729</v>
      </c>
    </row>
    <row r="119" spans="1:6" ht="31.5" x14ac:dyDescent="0.25">
      <c r="A119" s="70">
        <v>117</v>
      </c>
      <c r="B119" s="32" t="s">
        <v>7378</v>
      </c>
      <c r="C119" s="134" t="s">
        <v>7381</v>
      </c>
      <c r="D119" s="32" t="s">
        <v>7379</v>
      </c>
      <c r="E119" s="33" t="s">
        <v>7380</v>
      </c>
      <c r="F119" s="33" t="s">
        <v>5883</v>
      </c>
    </row>
    <row r="120" spans="1:6" ht="31.5" x14ac:dyDescent="0.25">
      <c r="A120" s="70">
        <v>118</v>
      </c>
      <c r="B120" s="32" t="s">
        <v>7382</v>
      </c>
      <c r="C120" s="134" t="s">
        <v>7384</v>
      </c>
      <c r="D120" s="32" t="s">
        <v>7383</v>
      </c>
      <c r="E120" s="33" t="s">
        <v>7385</v>
      </c>
      <c r="F120" s="33" t="s">
        <v>6968</v>
      </c>
    </row>
    <row r="121" spans="1:6" ht="47.25" x14ac:dyDescent="0.25">
      <c r="A121" s="70">
        <v>119</v>
      </c>
      <c r="B121" s="32" t="s">
        <v>7386</v>
      </c>
      <c r="C121" s="134" t="s">
        <v>7387</v>
      </c>
      <c r="D121" s="32" t="s">
        <v>7388</v>
      </c>
      <c r="E121" s="33" t="s">
        <v>7389</v>
      </c>
      <c r="F121" s="32" t="s">
        <v>7390</v>
      </c>
    </row>
    <row r="122" spans="1:6" ht="31.5" x14ac:dyDescent="0.25">
      <c r="A122" s="70">
        <v>120</v>
      </c>
      <c r="B122" s="32" t="s">
        <v>7397</v>
      </c>
      <c r="C122" s="134" t="s">
        <v>7391</v>
      </c>
      <c r="D122" s="31" t="s">
        <v>7392</v>
      </c>
      <c r="E122" s="128" t="s">
        <v>7393</v>
      </c>
      <c r="F122" s="33" t="s">
        <v>6661</v>
      </c>
    </row>
    <row r="123" spans="1:6" ht="47.25" x14ac:dyDescent="0.25">
      <c r="A123" s="70">
        <v>121</v>
      </c>
      <c r="B123" s="32" t="s">
        <v>7398</v>
      </c>
      <c r="C123" s="134" t="s">
        <v>7394</v>
      </c>
      <c r="D123" s="32" t="s">
        <v>7395</v>
      </c>
      <c r="E123" s="129" t="s">
        <v>7396</v>
      </c>
      <c r="F123" s="33" t="s">
        <v>5901</v>
      </c>
    </row>
    <row r="124" spans="1:6" ht="31.5" x14ac:dyDescent="0.25">
      <c r="A124" s="70">
        <v>122</v>
      </c>
      <c r="B124" s="32" t="s">
        <v>7399</v>
      </c>
      <c r="C124" s="134" t="s">
        <v>7400</v>
      </c>
      <c r="D124" s="32" t="s">
        <v>7401</v>
      </c>
      <c r="E124" s="128" t="s">
        <v>7402</v>
      </c>
      <c r="F124" s="50" t="s">
        <v>6105</v>
      </c>
    </row>
    <row r="125" spans="1:6" ht="31.5" x14ac:dyDescent="0.25">
      <c r="A125" s="70">
        <v>123</v>
      </c>
      <c r="B125" s="32" t="s">
        <v>7403</v>
      </c>
      <c r="C125" s="134" t="s">
        <v>7404</v>
      </c>
      <c r="D125" s="32" t="s">
        <v>7405</v>
      </c>
      <c r="E125" s="128" t="s">
        <v>7406</v>
      </c>
      <c r="F125" s="33" t="s">
        <v>6268</v>
      </c>
    </row>
    <row r="126" spans="1:6" ht="31.5" x14ac:dyDescent="0.25">
      <c r="A126" s="70">
        <v>124</v>
      </c>
      <c r="B126" s="32" t="s">
        <v>7407</v>
      </c>
      <c r="C126" s="134" t="s">
        <v>7408</v>
      </c>
      <c r="D126" s="32" t="s">
        <v>7409</v>
      </c>
      <c r="E126" s="129" t="s">
        <v>7410</v>
      </c>
      <c r="F126" s="33" t="s">
        <v>6097</v>
      </c>
    </row>
    <row r="127" spans="1:6" ht="31.5" x14ac:dyDescent="0.25">
      <c r="A127" s="68">
        <v>125</v>
      </c>
      <c r="B127" s="32" t="s">
        <v>7411</v>
      </c>
      <c r="C127" s="129" t="s">
        <v>7412</v>
      </c>
      <c r="D127" s="32" t="s">
        <v>7413</v>
      </c>
      <c r="E127" s="128" t="s">
        <v>7414</v>
      </c>
      <c r="F127" s="33" t="s">
        <v>6097</v>
      </c>
    </row>
    <row r="128" spans="1:6" ht="31.5" x14ac:dyDescent="0.25">
      <c r="A128" s="70">
        <v>126</v>
      </c>
      <c r="B128" s="32" t="s">
        <v>7415</v>
      </c>
      <c r="C128" s="134" t="s">
        <v>7416</v>
      </c>
      <c r="D128" s="32" t="s">
        <v>7417</v>
      </c>
      <c r="E128" s="129" t="s">
        <v>7418</v>
      </c>
      <c r="F128" s="50" t="s">
        <v>7419</v>
      </c>
    </row>
    <row r="129" spans="1:6" ht="31.5" x14ac:dyDescent="0.25">
      <c r="A129" s="70">
        <v>127</v>
      </c>
      <c r="B129" s="32" t="s">
        <v>7420</v>
      </c>
      <c r="C129" s="134" t="s">
        <v>7421</v>
      </c>
      <c r="D129" s="32" t="s">
        <v>7422</v>
      </c>
      <c r="E129" s="128" t="s">
        <v>7423</v>
      </c>
      <c r="F129" s="33" t="s">
        <v>7424</v>
      </c>
    </row>
    <row r="130" spans="1:6" ht="31.5" x14ac:dyDescent="0.25">
      <c r="A130" s="70">
        <v>128</v>
      </c>
      <c r="B130" s="32" t="s">
        <v>7425</v>
      </c>
      <c r="C130" s="134" t="s">
        <v>7426</v>
      </c>
      <c r="D130" s="32" t="s">
        <v>7427</v>
      </c>
      <c r="E130" s="129" t="s">
        <v>7428</v>
      </c>
      <c r="F130" s="33" t="s">
        <v>6234</v>
      </c>
    </row>
    <row r="131" spans="1:6" ht="31.5" x14ac:dyDescent="0.25">
      <c r="A131" s="70">
        <v>129</v>
      </c>
      <c r="B131" s="32" t="s">
        <v>7429</v>
      </c>
      <c r="C131" s="134" t="s">
        <v>7430</v>
      </c>
      <c r="D131" s="32" t="s">
        <v>7431</v>
      </c>
      <c r="E131" s="129" t="s">
        <v>7432</v>
      </c>
      <c r="F131" s="33" t="s">
        <v>5770</v>
      </c>
    </row>
    <row r="132" spans="1:6" ht="31.5" x14ac:dyDescent="0.25">
      <c r="A132" s="70">
        <v>130</v>
      </c>
      <c r="B132" s="32" t="s">
        <v>7433</v>
      </c>
      <c r="C132" s="134" t="s">
        <v>7434</v>
      </c>
      <c r="D132" s="32" t="s">
        <v>7435</v>
      </c>
      <c r="E132" s="128" t="s">
        <v>7436</v>
      </c>
      <c r="F132" s="33" t="s">
        <v>7437</v>
      </c>
    </row>
    <row r="133" spans="1:6" ht="31.5" x14ac:dyDescent="0.25">
      <c r="A133" s="70">
        <v>131</v>
      </c>
      <c r="B133" s="32" t="s">
        <v>7438</v>
      </c>
      <c r="C133" s="134" t="s">
        <v>7439</v>
      </c>
      <c r="D133" s="32" t="s">
        <v>7440</v>
      </c>
      <c r="E133" s="33" t="s">
        <v>7441</v>
      </c>
      <c r="F133" s="33" t="s">
        <v>6626</v>
      </c>
    </row>
    <row r="134" spans="1:6" ht="31.5" x14ac:dyDescent="0.25">
      <c r="A134" s="70">
        <v>132</v>
      </c>
      <c r="B134" s="32" t="s">
        <v>7446</v>
      </c>
      <c r="C134" s="134" t="s">
        <v>7442</v>
      </c>
      <c r="D134" s="32" t="s">
        <v>7443</v>
      </c>
      <c r="E134" s="31" t="s">
        <v>7444</v>
      </c>
      <c r="F134" s="50" t="s">
        <v>7445</v>
      </c>
    </row>
    <row r="135" spans="1:6" ht="31.5" x14ac:dyDescent="0.25">
      <c r="A135" s="70">
        <v>133</v>
      </c>
      <c r="B135" s="32" t="s">
        <v>7447</v>
      </c>
      <c r="C135" s="134" t="s">
        <v>7448</v>
      </c>
      <c r="D135" s="32" t="s">
        <v>7449</v>
      </c>
      <c r="E135" s="33" t="s">
        <v>7450</v>
      </c>
      <c r="F135" s="33" t="s">
        <v>7451</v>
      </c>
    </row>
    <row r="136" spans="1:6" ht="31.5" x14ac:dyDescent="0.25">
      <c r="A136" s="70">
        <v>134</v>
      </c>
      <c r="B136" s="32" t="s">
        <v>7452</v>
      </c>
      <c r="C136" s="134" t="s">
        <v>7453</v>
      </c>
      <c r="D136" s="32" t="s">
        <v>7454</v>
      </c>
      <c r="E136" s="129" t="s">
        <v>7455</v>
      </c>
      <c r="F136" s="33" t="s">
        <v>7456</v>
      </c>
    </row>
    <row r="137" spans="1:6" ht="409.5" x14ac:dyDescent="0.25">
      <c r="A137" s="140">
        <v>135</v>
      </c>
      <c r="B137" s="36" t="s">
        <v>7457</v>
      </c>
      <c r="C137" s="141" t="s">
        <v>7458</v>
      </c>
      <c r="D137" s="36" t="s">
        <v>7459</v>
      </c>
      <c r="E137" s="36" t="s">
        <v>7460</v>
      </c>
      <c r="F137" s="56" t="s">
        <v>7461</v>
      </c>
    </row>
    <row r="138" spans="1:6" ht="31.5" x14ac:dyDescent="0.25">
      <c r="A138" s="70">
        <v>136</v>
      </c>
      <c r="B138" s="32" t="s">
        <v>7462</v>
      </c>
      <c r="C138" s="134" t="s">
        <v>7464</v>
      </c>
      <c r="D138" s="32" t="s">
        <v>7463</v>
      </c>
      <c r="E138" s="33" t="s">
        <v>7472</v>
      </c>
      <c r="F138" s="33" t="s">
        <v>5742</v>
      </c>
    </row>
    <row r="139" spans="1:6" ht="15.75" x14ac:dyDescent="0.25">
      <c r="A139" s="70">
        <v>137</v>
      </c>
      <c r="B139" s="33" t="s">
        <v>7465</v>
      </c>
      <c r="C139" s="134" t="s">
        <v>7466</v>
      </c>
      <c r="D139" s="33" t="s">
        <v>7467</v>
      </c>
      <c r="E139" s="33" t="s">
        <v>7468</v>
      </c>
      <c r="F139" s="33" t="s">
        <v>5883</v>
      </c>
    </row>
    <row r="140" spans="1:6" ht="47.25" x14ac:dyDescent="0.25">
      <c r="A140" s="70">
        <v>138</v>
      </c>
      <c r="B140" s="32" t="s">
        <v>7469</v>
      </c>
      <c r="C140" s="129" t="s">
        <v>7471</v>
      </c>
      <c r="D140" s="32" t="s">
        <v>7470</v>
      </c>
      <c r="E140" s="33" t="s">
        <v>7473</v>
      </c>
      <c r="F140" s="33" t="s">
        <v>6323</v>
      </c>
    </row>
    <row r="141" spans="1:6" ht="31.5" x14ac:dyDescent="0.25">
      <c r="A141" s="68">
        <v>139</v>
      </c>
      <c r="B141" s="32" t="s">
        <v>7474</v>
      </c>
      <c r="C141" s="129" t="s">
        <v>7475</v>
      </c>
      <c r="D141" s="31" t="s">
        <v>7476</v>
      </c>
      <c r="E141" s="33" t="s">
        <v>7477</v>
      </c>
      <c r="F141" s="33" t="s">
        <v>5819</v>
      </c>
    </row>
    <row r="142" spans="1:6" ht="31.5" x14ac:dyDescent="0.25">
      <c r="A142" s="70">
        <v>140</v>
      </c>
      <c r="B142" s="32" t="s">
        <v>7478</v>
      </c>
      <c r="C142" s="134" t="s">
        <v>7480</v>
      </c>
      <c r="D142" s="32" t="s">
        <v>7479</v>
      </c>
      <c r="E142" s="33" t="s">
        <v>7481</v>
      </c>
      <c r="F142" s="33" t="s">
        <v>7482</v>
      </c>
    </row>
    <row r="143" spans="1:6" ht="31.5" x14ac:dyDescent="0.25">
      <c r="A143" s="70">
        <v>141</v>
      </c>
      <c r="B143" s="31" t="s">
        <v>7483</v>
      </c>
      <c r="C143" s="129" t="s">
        <v>7485</v>
      </c>
      <c r="D143" s="33" t="s">
        <v>7484</v>
      </c>
      <c r="E143" s="33" t="s">
        <v>7486</v>
      </c>
      <c r="F143" s="33" t="s">
        <v>5997</v>
      </c>
    </row>
    <row r="144" spans="1:6" ht="31.5" x14ac:dyDescent="0.25">
      <c r="A144" s="70">
        <v>142</v>
      </c>
      <c r="B144" s="31" t="s">
        <v>7487</v>
      </c>
      <c r="C144" s="134" t="s">
        <v>7491</v>
      </c>
      <c r="D144" s="33" t="s">
        <v>7488</v>
      </c>
      <c r="E144" s="33" t="s">
        <v>7489</v>
      </c>
      <c r="F144" s="33" t="s">
        <v>5992</v>
      </c>
    </row>
    <row r="145" spans="1:6" ht="47.25" x14ac:dyDescent="0.25">
      <c r="A145" s="70">
        <v>143</v>
      </c>
      <c r="B145" s="31" t="s">
        <v>7490</v>
      </c>
      <c r="C145" s="134" t="s">
        <v>7494</v>
      </c>
      <c r="D145" s="33" t="s">
        <v>7492</v>
      </c>
      <c r="E145" s="33" t="s">
        <v>7493</v>
      </c>
      <c r="F145" s="33" t="s">
        <v>6186</v>
      </c>
    </row>
    <row r="146" spans="1:6" ht="31.5" x14ac:dyDescent="0.25">
      <c r="A146" s="70">
        <v>144</v>
      </c>
      <c r="B146" s="31" t="s">
        <v>7497</v>
      </c>
      <c r="C146" s="134" t="s">
        <v>7495</v>
      </c>
      <c r="D146" s="33" t="s">
        <v>7492</v>
      </c>
      <c r="E146" s="33" t="s">
        <v>7496</v>
      </c>
      <c r="F146" s="33" t="s">
        <v>5992</v>
      </c>
    </row>
    <row r="147" spans="1:6" ht="15.75" x14ac:dyDescent="0.25">
      <c r="A147" s="70">
        <v>145</v>
      </c>
      <c r="B147" s="33" t="s">
        <v>7498</v>
      </c>
      <c r="C147" s="134" t="s">
        <v>7501</v>
      </c>
      <c r="D147" s="33" t="s">
        <v>7499</v>
      </c>
      <c r="E147" s="33" t="s">
        <v>7500</v>
      </c>
      <c r="F147" s="33" t="s">
        <v>7186</v>
      </c>
    </row>
    <row r="148" spans="1:6" ht="15.75" x14ac:dyDescent="0.25">
      <c r="A148" s="70">
        <v>146</v>
      </c>
      <c r="B148" s="33" t="s">
        <v>7502</v>
      </c>
      <c r="C148" s="134" t="s">
        <v>7504</v>
      </c>
      <c r="D148" s="33" t="s">
        <v>7503</v>
      </c>
      <c r="E148" s="33" t="s">
        <v>7500</v>
      </c>
      <c r="F148" s="33" t="s">
        <v>7186</v>
      </c>
    </row>
    <row r="149" spans="1:6" ht="31.5" x14ac:dyDescent="0.25">
      <c r="A149" s="70">
        <v>147</v>
      </c>
      <c r="B149" s="32" t="s">
        <v>7505</v>
      </c>
      <c r="C149" s="134" t="s">
        <v>7508</v>
      </c>
      <c r="D149" s="32" t="s">
        <v>7506</v>
      </c>
      <c r="E149" s="33" t="s">
        <v>7507</v>
      </c>
      <c r="F149" s="33" t="s">
        <v>5719</v>
      </c>
    </row>
    <row r="150" spans="1:6" ht="31.5" x14ac:dyDescent="0.25">
      <c r="A150" s="70">
        <v>148</v>
      </c>
      <c r="B150" s="32" t="s">
        <v>7509</v>
      </c>
      <c r="C150" s="134" t="s">
        <v>7510</v>
      </c>
      <c r="D150" s="32" t="s">
        <v>7511</v>
      </c>
      <c r="E150" s="33" t="s">
        <v>7512</v>
      </c>
      <c r="F150" s="33" t="s">
        <v>5719</v>
      </c>
    </row>
    <row r="151" spans="1:6" ht="31.5" x14ac:dyDescent="0.25">
      <c r="A151" s="70">
        <v>149</v>
      </c>
      <c r="B151" s="32" t="s">
        <v>7513</v>
      </c>
      <c r="C151" s="134" t="s">
        <v>7514</v>
      </c>
      <c r="D151" s="32" t="s">
        <v>7515</v>
      </c>
      <c r="E151" s="32" t="s">
        <v>7516</v>
      </c>
      <c r="F151" s="33" t="s">
        <v>7517</v>
      </c>
    </row>
    <row r="152" spans="1:6" ht="31.5" x14ac:dyDescent="0.25">
      <c r="A152" s="70">
        <v>150</v>
      </c>
      <c r="B152" s="32" t="s">
        <v>7518</v>
      </c>
      <c r="C152" s="134" t="s">
        <v>7522</v>
      </c>
      <c r="D152" s="32" t="s">
        <v>7519</v>
      </c>
      <c r="E152" s="33" t="s">
        <v>7520</v>
      </c>
      <c r="F152" s="33" t="s">
        <v>7521</v>
      </c>
    </row>
    <row r="153" spans="1:6" ht="31.5" x14ac:dyDescent="0.25">
      <c r="A153" s="70">
        <v>151</v>
      </c>
      <c r="B153" s="32" t="s">
        <v>7523</v>
      </c>
      <c r="C153" s="134" t="s">
        <v>7524</v>
      </c>
      <c r="D153" s="32" t="s">
        <v>7525</v>
      </c>
      <c r="E153" s="33" t="s">
        <v>7526</v>
      </c>
      <c r="F153" s="33" t="s">
        <v>6515</v>
      </c>
    </row>
    <row r="154" spans="1:6" ht="31.5" x14ac:dyDescent="0.25">
      <c r="A154" s="70">
        <v>152</v>
      </c>
      <c r="B154" s="32" t="s">
        <v>7527</v>
      </c>
      <c r="C154" s="134" t="s">
        <v>7528</v>
      </c>
      <c r="D154" s="32" t="s">
        <v>7529</v>
      </c>
      <c r="E154" s="33" t="s">
        <v>7530</v>
      </c>
      <c r="F154" s="33" t="s">
        <v>6515</v>
      </c>
    </row>
    <row r="155" spans="1:6" ht="31.5" x14ac:dyDescent="0.25">
      <c r="A155" s="70">
        <v>153</v>
      </c>
      <c r="B155" s="32" t="s">
        <v>7531</v>
      </c>
      <c r="C155" s="134" t="s">
        <v>7532</v>
      </c>
      <c r="D155" s="32" t="s">
        <v>7533</v>
      </c>
      <c r="E155" s="33" t="s">
        <v>7534</v>
      </c>
      <c r="F155" s="33" t="s">
        <v>5742</v>
      </c>
    </row>
    <row r="156" spans="1:6" ht="31.5" x14ac:dyDescent="0.25">
      <c r="A156" s="70">
        <v>154</v>
      </c>
      <c r="B156" s="32" t="s">
        <v>7535</v>
      </c>
      <c r="C156" s="134" t="s">
        <v>7536</v>
      </c>
      <c r="D156" s="32" t="s">
        <v>7537</v>
      </c>
      <c r="E156" s="33" t="s">
        <v>7538</v>
      </c>
      <c r="F156" s="33" t="s">
        <v>5742</v>
      </c>
    </row>
    <row r="157" spans="1:6" ht="31.5" x14ac:dyDescent="0.25">
      <c r="A157" s="70">
        <v>155</v>
      </c>
      <c r="B157" s="32" t="s">
        <v>7539</v>
      </c>
      <c r="C157" s="134" t="s">
        <v>7542</v>
      </c>
      <c r="D157" s="32" t="s">
        <v>7540</v>
      </c>
      <c r="E157" s="33" t="s">
        <v>7541</v>
      </c>
      <c r="F157" s="33" t="s">
        <v>5742</v>
      </c>
    </row>
    <row r="158" spans="1:6" ht="31.5" x14ac:dyDescent="0.25">
      <c r="A158" s="68">
        <v>156</v>
      </c>
      <c r="B158" s="32" t="s">
        <v>7543</v>
      </c>
      <c r="C158" s="134" t="s">
        <v>7544</v>
      </c>
      <c r="D158" s="32" t="s">
        <v>7545</v>
      </c>
      <c r="E158" s="33" t="s">
        <v>7546</v>
      </c>
      <c r="F158" s="33" t="s">
        <v>5992</v>
      </c>
    </row>
    <row r="159" spans="1:6" ht="31.5" x14ac:dyDescent="0.25">
      <c r="A159" s="68">
        <v>157</v>
      </c>
      <c r="B159" s="32" t="s">
        <v>7547</v>
      </c>
      <c r="C159" s="134" t="s">
        <v>7548</v>
      </c>
      <c r="D159" s="32" t="s">
        <v>7549</v>
      </c>
      <c r="E159" s="33" t="s">
        <v>7550</v>
      </c>
      <c r="F159" s="33" t="s">
        <v>5978</v>
      </c>
    </row>
    <row r="160" spans="1:6" ht="105" x14ac:dyDescent="0.25">
      <c r="A160" s="68">
        <v>158</v>
      </c>
      <c r="B160" s="151" t="s">
        <v>7551</v>
      </c>
      <c r="C160" s="129" t="s">
        <v>7552</v>
      </c>
      <c r="D160" s="151" t="s">
        <v>7553</v>
      </c>
      <c r="E160" s="150" t="s">
        <v>7554</v>
      </c>
      <c r="F160" s="150" t="s">
        <v>7555</v>
      </c>
    </row>
    <row r="161" spans="1:6" ht="63" x14ac:dyDescent="0.25">
      <c r="A161" s="68">
        <v>159</v>
      </c>
      <c r="B161" s="128" t="s">
        <v>7556</v>
      </c>
      <c r="C161" s="129" t="s">
        <v>7557</v>
      </c>
      <c r="D161" s="32" t="s">
        <v>7558</v>
      </c>
      <c r="E161" s="33" t="s">
        <v>7559</v>
      </c>
      <c r="F161" s="68" t="s">
        <v>5719</v>
      </c>
    </row>
    <row r="162" spans="1:6" ht="31.5" x14ac:dyDescent="0.25">
      <c r="A162" s="68">
        <v>160</v>
      </c>
      <c r="B162" s="32" t="s">
        <v>7560</v>
      </c>
      <c r="C162" s="129" t="s">
        <v>7561</v>
      </c>
      <c r="D162" s="31" t="s">
        <v>7562</v>
      </c>
      <c r="E162" s="33" t="s">
        <v>7563</v>
      </c>
      <c r="F162" s="33" t="s">
        <v>5997</v>
      </c>
    </row>
    <row r="163" spans="1:6" ht="31.5" x14ac:dyDescent="0.25">
      <c r="A163" s="68">
        <v>161</v>
      </c>
      <c r="B163" s="32" t="s">
        <v>7564</v>
      </c>
      <c r="C163" s="129" t="s">
        <v>7565</v>
      </c>
      <c r="D163" s="32" t="s">
        <v>7566</v>
      </c>
      <c r="E163" s="32" t="s">
        <v>7567</v>
      </c>
      <c r="F163" s="33" t="s">
        <v>5997</v>
      </c>
    </row>
    <row r="164" spans="1:6" ht="31.5" x14ac:dyDescent="0.25">
      <c r="A164" s="70">
        <v>162</v>
      </c>
      <c r="B164" s="32" t="s">
        <v>7568</v>
      </c>
      <c r="C164" s="134" t="s">
        <v>7569</v>
      </c>
      <c r="D164" s="31" t="s">
        <v>7570</v>
      </c>
      <c r="E164" s="32" t="s">
        <v>7571</v>
      </c>
      <c r="F164" s="33" t="s">
        <v>7259</v>
      </c>
    </row>
    <row r="165" spans="1:6" ht="31.5" x14ac:dyDescent="0.25">
      <c r="A165" s="70">
        <v>163</v>
      </c>
      <c r="B165" s="32" t="s">
        <v>7575</v>
      </c>
      <c r="C165" s="134" t="s">
        <v>7572</v>
      </c>
      <c r="D165" s="31" t="s">
        <v>7573</v>
      </c>
      <c r="E165" s="33" t="s">
        <v>7574</v>
      </c>
      <c r="F165" s="33" t="s">
        <v>5724</v>
      </c>
    </row>
    <row r="166" spans="1:6" ht="31.5" x14ac:dyDescent="0.25">
      <c r="A166" s="70">
        <v>164</v>
      </c>
      <c r="B166" s="32" t="s">
        <v>7576</v>
      </c>
      <c r="C166" s="134" t="s">
        <v>7577</v>
      </c>
      <c r="D166" s="32" t="s">
        <v>7578</v>
      </c>
      <c r="E166" s="33" t="s">
        <v>7579</v>
      </c>
      <c r="F166" s="33" t="s">
        <v>5724</v>
      </c>
    </row>
    <row r="167" spans="1:6" ht="31.5" x14ac:dyDescent="0.25">
      <c r="A167" s="70">
        <v>165</v>
      </c>
      <c r="B167" s="32" t="s">
        <v>7580</v>
      </c>
      <c r="C167" s="134" t="s">
        <v>7582</v>
      </c>
      <c r="D167" s="32" t="s">
        <v>7581</v>
      </c>
      <c r="E167" s="33" t="s">
        <v>7583</v>
      </c>
      <c r="F167" s="33" t="s">
        <v>5724</v>
      </c>
    </row>
    <row r="168" spans="1:6" ht="31.5" x14ac:dyDescent="0.25">
      <c r="A168" s="70">
        <v>166</v>
      </c>
      <c r="B168" s="32" t="s">
        <v>7584</v>
      </c>
      <c r="C168" s="134" t="s">
        <v>7585</v>
      </c>
      <c r="D168" s="32" t="s">
        <v>7586</v>
      </c>
      <c r="E168" s="33" t="s">
        <v>7587</v>
      </c>
      <c r="F168" s="129" t="s">
        <v>6055</v>
      </c>
    </row>
    <row r="169" spans="1:6" ht="47.25" x14ac:dyDescent="0.25">
      <c r="A169" s="70">
        <v>167</v>
      </c>
      <c r="B169" s="32" t="s">
        <v>7588</v>
      </c>
      <c r="C169" s="134" t="s">
        <v>7589</v>
      </c>
      <c r="D169" s="32" t="s">
        <v>7590</v>
      </c>
      <c r="E169" s="32" t="s">
        <v>7591</v>
      </c>
      <c r="F169" s="33" t="s">
        <v>7592</v>
      </c>
    </row>
    <row r="170" spans="1:6" ht="31.5" x14ac:dyDescent="0.25">
      <c r="A170" s="70">
        <v>168</v>
      </c>
      <c r="B170" s="32" t="s">
        <v>7593</v>
      </c>
      <c r="C170" s="134" t="s">
        <v>7594</v>
      </c>
      <c r="D170" s="32" t="s">
        <v>7595</v>
      </c>
      <c r="E170" s="33" t="s">
        <v>7596</v>
      </c>
      <c r="F170" s="129" t="s">
        <v>7597</v>
      </c>
    </row>
    <row r="171" spans="1:6" ht="31.5" x14ac:dyDescent="0.25">
      <c r="A171" s="70">
        <v>169</v>
      </c>
      <c r="B171" s="32" t="s">
        <v>7598</v>
      </c>
      <c r="C171" s="134" t="s">
        <v>7599</v>
      </c>
      <c r="D171" s="32" t="s">
        <v>7600</v>
      </c>
      <c r="E171" s="33" t="s">
        <v>7601</v>
      </c>
      <c r="F171" s="33" t="s">
        <v>5734</v>
      </c>
    </row>
    <row r="172" spans="1:6" ht="31.5" x14ac:dyDescent="0.25">
      <c r="A172" s="70">
        <v>170</v>
      </c>
      <c r="B172" s="32" t="s">
        <v>7602</v>
      </c>
      <c r="C172" s="134" t="s">
        <v>7603</v>
      </c>
      <c r="D172" s="32" t="s">
        <v>7604</v>
      </c>
      <c r="E172" s="32" t="s">
        <v>7605</v>
      </c>
      <c r="F172" s="33" t="s">
        <v>5814</v>
      </c>
    </row>
    <row r="173" spans="1:6" ht="31.5" x14ac:dyDescent="0.25">
      <c r="A173" s="70">
        <v>171</v>
      </c>
      <c r="B173" s="32" t="s">
        <v>7606</v>
      </c>
      <c r="C173" s="134" t="s">
        <v>7607</v>
      </c>
      <c r="D173" s="32" t="s">
        <v>7608</v>
      </c>
      <c r="E173" s="33" t="s">
        <v>7609</v>
      </c>
      <c r="F173" s="33" t="s">
        <v>7610</v>
      </c>
    </row>
    <row r="174" spans="1:6" ht="31.5" x14ac:dyDescent="0.25">
      <c r="A174" s="70">
        <v>172</v>
      </c>
      <c r="B174" s="32" t="s">
        <v>7611</v>
      </c>
      <c r="C174" s="134" t="s">
        <v>7612</v>
      </c>
      <c r="D174" s="32" t="s">
        <v>7613</v>
      </c>
      <c r="E174" s="33" t="s">
        <v>7614</v>
      </c>
      <c r="F174" s="33" t="s">
        <v>6042</v>
      </c>
    </row>
    <row r="175" spans="1:6" ht="47.25" x14ac:dyDescent="0.25">
      <c r="A175" s="70">
        <v>173</v>
      </c>
      <c r="B175" s="32" t="s">
        <v>7615</v>
      </c>
      <c r="C175" s="134" t="s">
        <v>7616</v>
      </c>
      <c r="D175" s="32" t="s">
        <v>7617</v>
      </c>
      <c r="E175" s="32" t="s">
        <v>7618</v>
      </c>
      <c r="F175" s="33" t="s">
        <v>5709</v>
      </c>
    </row>
    <row r="176" spans="1:6" ht="31.5" x14ac:dyDescent="0.25">
      <c r="A176" s="68">
        <v>174</v>
      </c>
      <c r="B176" s="32" t="s">
        <v>7619</v>
      </c>
      <c r="C176" s="134" t="s">
        <v>7620</v>
      </c>
      <c r="D176" s="32" t="s">
        <v>7621</v>
      </c>
      <c r="E176" s="33" t="s">
        <v>7622</v>
      </c>
      <c r="F176" s="33" t="s">
        <v>5714</v>
      </c>
    </row>
    <row r="177" spans="1:6" ht="31.5" x14ac:dyDescent="0.25">
      <c r="A177" s="68">
        <v>175</v>
      </c>
      <c r="B177" s="32" t="s">
        <v>7623</v>
      </c>
      <c r="C177" s="134" t="s">
        <v>7624</v>
      </c>
      <c r="D177" s="32" t="s">
        <v>7625</v>
      </c>
      <c r="E177" s="33" t="s">
        <v>7626</v>
      </c>
      <c r="F177" s="33" t="s">
        <v>7627</v>
      </c>
    </row>
    <row r="178" spans="1:6" ht="31.5" x14ac:dyDescent="0.25">
      <c r="A178" s="68">
        <v>176</v>
      </c>
      <c r="B178" s="32" t="s">
        <v>7628</v>
      </c>
      <c r="C178" s="134" t="s">
        <v>7629</v>
      </c>
      <c r="D178" s="32" t="s">
        <v>7630</v>
      </c>
      <c r="E178" s="33" t="s">
        <v>7631</v>
      </c>
      <c r="F178" s="33" t="s">
        <v>6120</v>
      </c>
    </row>
    <row r="179" spans="1:6" ht="31.5" x14ac:dyDescent="0.25">
      <c r="A179" s="68">
        <v>177</v>
      </c>
      <c r="B179" s="32" t="s">
        <v>7633</v>
      </c>
      <c r="C179" s="134" t="s">
        <v>7632</v>
      </c>
      <c r="D179" s="32" t="s">
        <v>7634</v>
      </c>
      <c r="E179" s="33" t="s">
        <v>7635</v>
      </c>
      <c r="F179" s="33" t="s">
        <v>5829</v>
      </c>
    </row>
    <row r="180" spans="1:6" ht="31.5" x14ac:dyDescent="0.25">
      <c r="A180" s="68">
        <v>178</v>
      </c>
      <c r="B180" s="32" t="s">
        <v>7636</v>
      </c>
      <c r="C180" s="129" t="s">
        <v>7637</v>
      </c>
      <c r="D180" s="32" t="s">
        <v>7638</v>
      </c>
      <c r="E180" s="33" t="s">
        <v>7639</v>
      </c>
      <c r="F180" s="33" t="s">
        <v>7640</v>
      </c>
    </row>
    <row r="181" spans="1:6" ht="47.25" x14ac:dyDescent="0.25">
      <c r="A181" s="68">
        <v>179</v>
      </c>
      <c r="B181" s="32" t="s">
        <v>7644</v>
      </c>
      <c r="C181" s="129" t="s">
        <v>7642</v>
      </c>
      <c r="D181" s="31" t="s">
        <v>7641</v>
      </c>
      <c r="E181" s="33" t="s">
        <v>7643</v>
      </c>
      <c r="F181" s="33" t="s">
        <v>7164</v>
      </c>
    </row>
    <row r="182" spans="1:6" ht="94.5" x14ac:dyDescent="0.25">
      <c r="A182" s="68">
        <v>180</v>
      </c>
      <c r="B182" s="32" t="s">
        <v>7645</v>
      </c>
      <c r="C182" s="129" t="s">
        <v>7646</v>
      </c>
      <c r="D182" s="49" t="s">
        <v>7647</v>
      </c>
      <c r="E182" s="32" t="s">
        <v>7648</v>
      </c>
      <c r="F182" s="33" t="s">
        <v>6110</v>
      </c>
    </row>
    <row r="183" spans="1:6" ht="15.75" x14ac:dyDescent="0.25">
      <c r="A183" s="68">
        <v>181</v>
      </c>
      <c r="B183" s="33" t="s">
        <v>7649</v>
      </c>
      <c r="C183" s="129" t="s">
        <v>7650</v>
      </c>
      <c r="D183" s="33" t="s">
        <v>7651</v>
      </c>
      <c r="E183" s="33" t="s">
        <v>7652</v>
      </c>
      <c r="F183" s="33" t="s">
        <v>6181</v>
      </c>
    </row>
    <row r="184" spans="1:6" ht="31.5" x14ac:dyDescent="0.25">
      <c r="A184" s="120">
        <v>182</v>
      </c>
      <c r="B184" s="37" t="s">
        <v>7653</v>
      </c>
      <c r="C184" s="137" t="s">
        <v>7654</v>
      </c>
      <c r="D184" s="36" t="s">
        <v>7655</v>
      </c>
      <c r="E184" s="37" t="s">
        <v>7656</v>
      </c>
      <c r="F184" s="37" t="s">
        <v>7657</v>
      </c>
    </row>
    <row r="185" spans="1:6" ht="31.5" x14ac:dyDescent="0.25">
      <c r="A185" s="68">
        <v>183</v>
      </c>
      <c r="B185" s="32" t="s">
        <v>7658</v>
      </c>
      <c r="C185" s="129" t="s">
        <v>7659</v>
      </c>
      <c r="D185" s="33" t="s">
        <v>7660</v>
      </c>
      <c r="E185" s="33" t="s">
        <v>7661</v>
      </c>
      <c r="F185" s="33" t="s">
        <v>7640</v>
      </c>
    </row>
    <row r="186" spans="1:6" ht="78.75" x14ac:dyDescent="0.25">
      <c r="A186" s="68">
        <v>184</v>
      </c>
      <c r="B186" s="32" t="s">
        <v>7662</v>
      </c>
      <c r="C186" s="129" t="s">
        <v>7663</v>
      </c>
      <c r="D186" s="31" t="s">
        <v>7664</v>
      </c>
      <c r="E186" s="33" t="s">
        <v>7665</v>
      </c>
      <c r="F186" s="33" t="s">
        <v>5770</v>
      </c>
    </row>
    <row r="187" spans="1:6" ht="31.5" x14ac:dyDescent="0.25">
      <c r="A187" s="68">
        <v>185</v>
      </c>
      <c r="B187" s="32" t="s">
        <v>7666</v>
      </c>
      <c r="C187" s="129" t="s">
        <v>7668</v>
      </c>
      <c r="D187" s="31" t="s">
        <v>7667</v>
      </c>
      <c r="E187" s="33" t="s">
        <v>7669</v>
      </c>
      <c r="F187" s="33" t="s">
        <v>6688</v>
      </c>
    </row>
    <row r="188" spans="1:6" ht="126" x14ac:dyDescent="0.25">
      <c r="A188" s="68">
        <v>186</v>
      </c>
      <c r="B188" s="32" t="s">
        <v>7670</v>
      </c>
      <c r="C188" s="129" t="s">
        <v>7671</v>
      </c>
      <c r="D188" s="49" t="s">
        <v>7672</v>
      </c>
      <c r="E188" s="32" t="s">
        <v>7673</v>
      </c>
      <c r="F188" s="33" t="s">
        <v>5922</v>
      </c>
    </row>
    <row r="189" spans="1:6" ht="31.5" x14ac:dyDescent="0.25">
      <c r="A189" s="68">
        <v>187</v>
      </c>
      <c r="B189" s="32" t="s">
        <v>7674</v>
      </c>
      <c r="C189" s="129" t="s">
        <v>7678</v>
      </c>
      <c r="D189" s="32" t="s">
        <v>7675</v>
      </c>
      <c r="E189" s="32" t="s">
        <v>7676</v>
      </c>
      <c r="F189" s="33" t="s">
        <v>6701</v>
      </c>
    </row>
    <row r="190" spans="1:6" ht="94.5" x14ac:dyDescent="0.25">
      <c r="A190" s="70">
        <v>188</v>
      </c>
      <c r="B190" s="32" t="s">
        <v>7677</v>
      </c>
      <c r="C190" s="129" t="s">
        <v>7679</v>
      </c>
      <c r="D190" s="32" t="s">
        <v>7680</v>
      </c>
      <c r="E190" s="32" t="s">
        <v>7681</v>
      </c>
      <c r="F190" s="33" t="s">
        <v>5801</v>
      </c>
    </row>
    <row r="191" spans="1:6" ht="94.5" x14ac:dyDescent="0.25">
      <c r="A191" s="70">
        <v>189</v>
      </c>
      <c r="B191" s="32" t="s">
        <v>7682</v>
      </c>
      <c r="C191" s="134" t="s">
        <v>7683</v>
      </c>
      <c r="D191" s="31" t="s">
        <v>7684</v>
      </c>
      <c r="E191" s="68"/>
      <c r="F191" s="68"/>
    </row>
    <row r="192" spans="1:6" ht="31.5" x14ac:dyDescent="0.25">
      <c r="A192" s="70">
        <v>190</v>
      </c>
      <c r="B192" s="32" t="s">
        <v>7685</v>
      </c>
      <c r="C192" s="134" t="s">
        <v>7686</v>
      </c>
      <c r="D192" s="31" t="s">
        <v>7687</v>
      </c>
      <c r="E192" s="32" t="s">
        <v>7688</v>
      </c>
      <c r="F192" s="33" t="s">
        <v>6181</v>
      </c>
    </row>
    <row r="193" spans="1:6" ht="31.5" x14ac:dyDescent="0.25">
      <c r="A193" s="70">
        <v>191</v>
      </c>
      <c r="B193" s="32" t="s">
        <v>7689</v>
      </c>
      <c r="C193" s="134" t="s">
        <v>7690</v>
      </c>
      <c r="D193" s="32" t="s">
        <v>7691</v>
      </c>
      <c r="E193" s="32" t="s">
        <v>7692</v>
      </c>
      <c r="F193" s="33" t="s">
        <v>6328</v>
      </c>
    </row>
    <row r="194" spans="1:6" ht="31.5" x14ac:dyDescent="0.25">
      <c r="A194" s="70">
        <v>192</v>
      </c>
      <c r="B194" s="32" t="s">
        <v>7693</v>
      </c>
      <c r="C194" s="134" t="s">
        <v>7694</v>
      </c>
      <c r="D194" s="31" t="s">
        <v>7695</v>
      </c>
      <c r="E194" s="32" t="s">
        <v>7696</v>
      </c>
      <c r="F194" s="33" t="s">
        <v>6769</v>
      </c>
    </row>
    <row r="195" spans="1:6" ht="31.5" x14ac:dyDescent="0.25">
      <c r="A195" s="70">
        <v>193</v>
      </c>
      <c r="B195" s="32" t="s">
        <v>7697</v>
      </c>
      <c r="C195" s="134" t="s">
        <v>7698</v>
      </c>
      <c r="D195" s="31" t="s">
        <v>7699</v>
      </c>
      <c r="E195" s="32" t="s">
        <v>7700</v>
      </c>
      <c r="F195" s="33" t="s">
        <v>5910</v>
      </c>
    </row>
    <row r="196" spans="1:6" ht="31.5" x14ac:dyDescent="0.25">
      <c r="A196" s="70">
        <v>194</v>
      </c>
      <c r="B196" s="32" t="s">
        <v>7701</v>
      </c>
      <c r="C196" s="134" t="s">
        <v>7702</v>
      </c>
      <c r="D196" s="31" t="s">
        <v>7703</v>
      </c>
      <c r="E196" s="32" t="s">
        <v>7704</v>
      </c>
      <c r="F196" s="33" t="s">
        <v>6323</v>
      </c>
    </row>
    <row r="197" spans="1:6" ht="47.25" x14ac:dyDescent="0.25">
      <c r="A197" s="70">
        <v>195</v>
      </c>
      <c r="B197" s="32" t="s">
        <v>7705</v>
      </c>
      <c r="C197" s="134" t="s">
        <v>7706</v>
      </c>
      <c r="D197" s="49" t="s">
        <v>7707</v>
      </c>
      <c r="E197" s="32" t="s">
        <v>7708</v>
      </c>
      <c r="F197" s="33" t="s">
        <v>5949</v>
      </c>
    </row>
    <row r="198" spans="1:6" ht="31.5" x14ac:dyDescent="0.25">
      <c r="A198" s="70">
        <v>196</v>
      </c>
      <c r="B198" s="32" t="s">
        <v>7709</v>
      </c>
      <c r="C198" s="134" t="s">
        <v>7710</v>
      </c>
      <c r="D198" s="32" t="s">
        <v>7711</v>
      </c>
      <c r="E198" s="32" t="s">
        <v>7712</v>
      </c>
      <c r="F198" s="33" t="s">
        <v>6701</v>
      </c>
    </row>
    <row r="199" spans="1:6" ht="63" x14ac:dyDescent="0.25">
      <c r="A199" s="70">
        <v>197</v>
      </c>
      <c r="B199" s="32" t="s">
        <v>7713</v>
      </c>
      <c r="C199" s="134" t="s">
        <v>7714</v>
      </c>
      <c r="D199" s="31" t="s">
        <v>7715</v>
      </c>
      <c r="E199" s="32" t="s">
        <v>7716</v>
      </c>
      <c r="F199" s="33" t="s">
        <v>5954</v>
      </c>
    </row>
    <row r="200" spans="1:6" ht="47.25" x14ac:dyDescent="0.25">
      <c r="A200" s="70">
        <v>198</v>
      </c>
      <c r="B200" s="32" t="s">
        <v>7717</v>
      </c>
      <c r="C200" s="134" t="s">
        <v>7718</v>
      </c>
      <c r="D200" s="31" t="s">
        <v>7719</v>
      </c>
      <c r="E200" s="32" t="s">
        <v>7720</v>
      </c>
      <c r="F200" s="33" t="s">
        <v>5967</v>
      </c>
    </row>
    <row r="201" spans="1:6" ht="47.25" x14ac:dyDescent="0.25">
      <c r="A201" s="70">
        <v>199</v>
      </c>
      <c r="B201" s="32" t="s">
        <v>7721</v>
      </c>
      <c r="C201" s="134" t="s">
        <v>7722</v>
      </c>
      <c r="D201" s="31" t="s">
        <v>7723</v>
      </c>
      <c r="E201" s="32" t="s">
        <v>7724</v>
      </c>
      <c r="F201" s="33" t="s">
        <v>5967</v>
      </c>
    </row>
    <row r="202" spans="1:6" ht="47.25" x14ac:dyDescent="0.25">
      <c r="A202" s="70">
        <v>200</v>
      </c>
      <c r="B202" s="32" t="s">
        <v>7725</v>
      </c>
      <c r="C202" s="134" t="s">
        <v>7726</v>
      </c>
      <c r="D202" s="31" t="s">
        <v>7727</v>
      </c>
      <c r="E202" s="32" t="s">
        <v>7728</v>
      </c>
      <c r="F202" s="33" t="s">
        <v>6186</v>
      </c>
    </row>
    <row r="203" spans="1:6" ht="31.5" x14ac:dyDescent="0.25">
      <c r="A203" s="70">
        <v>201</v>
      </c>
      <c r="B203" s="32" t="s">
        <v>7729</v>
      </c>
      <c r="C203" s="134" t="s">
        <v>7730</v>
      </c>
      <c r="D203" s="31" t="s">
        <v>7731</v>
      </c>
      <c r="E203" s="32" t="s">
        <v>7732</v>
      </c>
      <c r="F203" s="33" t="s">
        <v>5765</v>
      </c>
    </row>
    <row r="204" spans="1:6" ht="31.5" x14ac:dyDescent="0.25">
      <c r="A204" s="70">
        <v>202</v>
      </c>
      <c r="B204" s="32" t="s">
        <v>7733</v>
      </c>
      <c r="C204" s="134" t="s">
        <v>7734</v>
      </c>
      <c r="D204" s="31" t="s">
        <v>7735</v>
      </c>
      <c r="E204" s="32" t="s">
        <v>7736</v>
      </c>
      <c r="F204" s="33" t="s">
        <v>5983</v>
      </c>
    </row>
    <row r="205" spans="1:6" ht="47.25" x14ac:dyDescent="0.25">
      <c r="A205" s="70">
        <v>203</v>
      </c>
      <c r="B205" s="32" t="s">
        <v>7737</v>
      </c>
      <c r="C205" s="134" t="s">
        <v>7738</v>
      </c>
      <c r="D205" s="31" t="s">
        <v>7739</v>
      </c>
      <c r="E205" s="32" t="s">
        <v>7740</v>
      </c>
      <c r="F205" s="33" t="s">
        <v>6480</v>
      </c>
    </row>
    <row r="206" spans="1:6" ht="31.5" x14ac:dyDescent="0.25">
      <c r="A206" s="70">
        <v>204</v>
      </c>
      <c r="B206" s="32" t="s">
        <v>7741</v>
      </c>
      <c r="C206" s="134" t="s">
        <v>7742</v>
      </c>
      <c r="D206" s="31" t="s">
        <v>7743</v>
      </c>
      <c r="E206" s="33" t="s">
        <v>7744</v>
      </c>
      <c r="F206" s="33" t="s">
        <v>5729</v>
      </c>
    </row>
    <row r="207" spans="1:6" ht="31.5" x14ac:dyDescent="0.25">
      <c r="A207" s="70">
        <v>205</v>
      </c>
      <c r="B207" s="33" t="s">
        <v>7745</v>
      </c>
      <c r="C207" s="134" t="s">
        <v>7747</v>
      </c>
      <c r="D207" s="32" t="s">
        <v>7746</v>
      </c>
      <c r="E207" s="32" t="s">
        <v>7748</v>
      </c>
      <c r="F207" s="33" t="s">
        <v>5719</v>
      </c>
    </row>
    <row r="208" spans="1:6" x14ac:dyDescent="0.25">
      <c r="A208" s="70">
        <v>206</v>
      </c>
      <c r="B208" s="68"/>
      <c r="C208" s="68" t="s">
        <v>8260</v>
      </c>
      <c r="D208" s="68" t="s">
        <v>8261</v>
      </c>
      <c r="E208" s="68" t="s">
        <v>8262</v>
      </c>
      <c r="F208" s="68" t="s">
        <v>7091</v>
      </c>
    </row>
    <row r="209" spans="1:6" ht="15.75" x14ac:dyDescent="0.25">
      <c r="A209" s="70">
        <v>207</v>
      </c>
      <c r="B209" s="33" t="s">
        <v>7749</v>
      </c>
      <c r="C209" s="129" t="s">
        <v>7751</v>
      </c>
      <c r="D209" s="33" t="s">
        <v>7750</v>
      </c>
      <c r="E209" s="33" t="s">
        <v>7752</v>
      </c>
      <c r="F209" s="33" t="s">
        <v>6701</v>
      </c>
    </row>
    <row r="210" spans="1:6" ht="31.5" x14ac:dyDescent="0.25">
      <c r="A210" s="70">
        <v>208</v>
      </c>
      <c r="B210" s="33" t="s">
        <v>7753</v>
      </c>
      <c r="C210" s="134" t="s">
        <v>7755</v>
      </c>
      <c r="D210" s="32" t="s">
        <v>7754</v>
      </c>
      <c r="E210" s="33" t="s">
        <v>7756</v>
      </c>
      <c r="F210" s="33" t="s">
        <v>5729</v>
      </c>
    </row>
    <row r="211" spans="1:6" ht="15.75" x14ac:dyDescent="0.25">
      <c r="A211" s="70">
        <v>209</v>
      </c>
      <c r="B211" s="33" t="s">
        <v>7757</v>
      </c>
      <c r="C211" s="134" t="s">
        <v>7759</v>
      </c>
      <c r="D211" s="33" t="s">
        <v>7758</v>
      </c>
      <c r="E211" s="33" t="s">
        <v>7760</v>
      </c>
      <c r="F211" s="33" t="s">
        <v>5719</v>
      </c>
    </row>
    <row r="212" spans="1:6" ht="15.75" x14ac:dyDescent="0.25">
      <c r="A212" s="70">
        <v>210</v>
      </c>
      <c r="B212" s="33" t="s">
        <v>7761</v>
      </c>
      <c r="C212" s="134" t="s">
        <v>7762</v>
      </c>
      <c r="D212" s="33" t="s">
        <v>7763</v>
      </c>
      <c r="E212" s="33" t="s">
        <v>7764</v>
      </c>
      <c r="F212" s="33" t="s">
        <v>5819</v>
      </c>
    </row>
    <row r="213" spans="1:6" ht="15.75" x14ac:dyDescent="0.25">
      <c r="A213" s="70">
        <v>211</v>
      </c>
      <c r="B213" s="33" t="s">
        <v>7765</v>
      </c>
      <c r="C213" s="134" t="s">
        <v>7767</v>
      </c>
      <c r="D213" s="33" t="s">
        <v>7766</v>
      </c>
      <c r="E213" s="33" t="s">
        <v>7768</v>
      </c>
      <c r="F213" s="33" t="s">
        <v>6181</v>
      </c>
    </row>
    <row r="214" spans="1:6" ht="31.5" x14ac:dyDescent="0.25">
      <c r="A214" s="68">
        <v>212</v>
      </c>
      <c r="B214" s="32" t="s">
        <v>7769</v>
      </c>
      <c r="C214" s="134" t="s">
        <v>7771</v>
      </c>
      <c r="D214" s="33" t="s">
        <v>7770</v>
      </c>
      <c r="E214" s="33" t="s">
        <v>7772</v>
      </c>
      <c r="F214" s="33" t="s">
        <v>5742</v>
      </c>
    </row>
    <row r="215" spans="1:6" ht="31.5" x14ac:dyDescent="0.25">
      <c r="A215" s="68">
        <v>213</v>
      </c>
      <c r="B215" s="32" t="s">
        <v>7769</v>
      </c>
      <c r="C215" s="129" t="s">
        <v>7774</v>
      </c>
      <c r="D215" s="31" t="s">
        <v>7773</v>
      </c>
      <c r="E215" s="33" t="s">
        <v>7775</v>
      </c>
      <c r="F215" s="33" t="s">
        <v>5765</v>
      </c>
    </row>
    <row r="216" spans="1:6" ht="31.5" x14ac:dyDescent="0.25">
      <c r="A216" s="68">
        <v>214</v>
      </c>
      <c r="B216" s="32" t="s">
        <v>7776</v>
      </c>
      <c r="C216" s="129" t="s">
        <v>7777</v>
      </c>
      <c r="D216" s="31" t="s">
        <v>7778</v>
      </c>
      <c r="E216" s="33" t="s">
        <v>7780</v>
      </c>
      <c r="F216" s="33" t="s">
        <v>7779</v>
      </c>
    </row>
    <row r="217" spans="1:6" ht="31.5" x14ac:dyDescent="0.25">
      <c r="A217" s="68">
        <v>215</v>
      </c>
      <c r="B217" s="32" t="s">
        <v>7781</v>
      </c>
      <c r="C217" s="129" t="s">
        <v>7783</v>
      </c>
      <c r="D217" s="32" t="s">
        <v>7782</v>
      </c>
      <c r="E217" s="32" t="s">
        <v>7784</v>
      </c>
      <c r="F217" s="33" t="s">
        <v>6746</v>
      </c>
    </row>
    <row r="218" spans="1:6" ht="31.5" x14ac:dyDescent="0.25">
      <c r="A218" s="68">
        <v>216</v>
      </c>
      <c r="B218" s="32" t="s">
        <v>7785</v>
      </c>
      <c r="C218" s="129" t="s">
        <v>7786</v>
      </c>
      <c r="D218" s="31" t="s">
        <v>7787</v>
      </c>
      <c r="E218" s="33" t="s">
        <v>7788</v>
      </c>
      <c r="F218" s="33" t="s">
        <v>6120</v>
      </c>
    </row>
    <row r="219" spans="1:6" ht="63" x14ac:dyDescent="0.25">
      <c r="A219" s="68">
        <v>217</v>
      </c>
      <c r="B219" s="32" t="s">
        <v>7789</v>
      </c>
      <c r="C219" s="129" t="s">
        <v>7790</v>
      </c>
      <c r="D219" s="31" t="s">
        <v>7791</v>
      </c>
      <c r="E219" s="33" t="s">
        <v>7792</v>
      </c>
      <c r="F219" s="33" t="s">
        <v>6973</v>
      </c>
    </row>
    <row r="220" spans="1:6" ht="15.75" x14ac:dyDescent="0.25">
      <c r="A220" s="68">
        <v>218</v>
      </c>
      <c r="B220" s="33" t="s">
        <v>7793</v>
      </c>
      <c r="C220" s="129" t="s">
        <v>7794</v>
      </c>
      <c r="D220" s="33" t="s">
        <v>7795</v>
      </c>
      <c r="E220" s="33" t="s">
        <v>7796</v>
      </c>
      <c r="F220" s="33" t="s">
        <v>5742</v>
      </c>
    </row>
    <row r="221" spans="1:6" ht="255" x14ac:dyDescent="0.25">
      <c r="A221" s="68">
        <v>219</v>
      </c>
      <c r="B221" s="32" t="s">
        <v>7797</v>
      </c>
      <c r="C221" s="129" t="s">
        <v>7798</v>
      </c>
      <c r="D221" s="32" t="s">
        <v>7799</v>
      </c>
      <c r="E221" s="128" t="s">
        <v>7800</v>
      </c>
      <c r="F221" s="68"/>
    </row>
    <row r="222" spans="1:6" ht="15.75" x14ac:dyDescent="0.25">
      <c r="A222" s="70">
        <v>220</v>
      </c>
      <c r="B222" s="33" t="s">
        <v>7801</v>
      </c>
      <c r="C222" s="129" t="s">
        <v>7804</v>
      </c>
      <c r="D222" s="33" t="s">
        <v>7802</v>
      </c>
      <c r="E222" s="33" t="s">
        <v>7803</v>
      </c>
      <c r="F222" s="33" t="s">
        <v>6268</v>
      </c>
    </row>
    <row r="223" spans="1:6" ht="15.75" x14ac:dyDescent="0.25">
      <c r="A223" s="70">
        <v>221</v>
      </c>
      <c r="B223" s="33" t="s">
        <v>7805</v>
      </c>
      <c r="C223" s="129" t="s">
        <v>7806</v>
      </c>
      <c r="D223" s="33" t="s">
        <v>7802</v>
      </c>
      <c r="E223" s="33" t="s">
        <v>7807</v>
      </c>
      <c r="F223" s="33" t="s">
        <v>7808</v>
      </c>
    </row>
    <row r="224" spans="1:6" ht="31.5" x14ac:dyDescent="0.25">
      <c r="A224" s="70">
        <v>222</v>
      </c>
      <c r="B224" s="32" t="s">
        <v>7883</v>
      </c>
      <c r="C224" s="129" t="s">
        <v>7809</v>
      </c>
      <c r="D224" s="31" t="s">
        <v>7810</v>
      </c>
      <c r="E224" s="33" t="s">
        <v>7811</v>
      </c>
      <c r="F224" s="33" t="s">
        <v>5801</v>
      </c>
    </row>
    <row r="225" spans="1:6" ht="120" x14ac:dyDescent="0.25">
      <c r="A225" s="68">
        <v>223</v>
      </c>
      <c r="B225" s="128" t="s">
        <v>7884</v>
      </c>
      <c r="C225" s="129" t="s">
        <v>7812</v>
      </c>
      <c r="D225" s="32" t="s">
        <v>7459</v>
      </c>
      <c r="E225" s="68"/>
      <c r="F225" s="128" t="s">
        <v>7813</v>
      </c>
    </row>
    <row r="226" spans="1:6" ht="31.5" x14ac:dyDescent="0.25">
      <c r="A226" s="70">
        <v>224</v>
      </c>
      <c r="B226" s="128" t="s">
        <v>7885</v>
      </c>
      <c r="C226" s="129" t="s">
        <v>7814</v>
      </c>
      <c r="D226" s="31" t="s">
        <v>7815</v>
      </c>
      <c r="E226" s="33" t="s">
        <v>7816</v>
      </c>
      <c r="F226" s="33" t="s">
        <v>5724</v>
      </c>
    </row>
    <row r="227" spans="1:6" ht="31.5" x14ac:dyDescent="0.25">
      <c r="A227" s="70">
        <v>225</v>
      </c>
      <c r="B227" s="128" t="s">
        <v>7886</v>
      </c>
      <c r="C227" s="129" t="s">
        <v>7818</v>
      </c>
      <c r="D227" s="31" t="s">
        <v>7817</v>
      </c>
      <c r="E227" s="33" t="s">
        <v>7819</v>
      </c>
      <c r="F227" s="33" t="s">
        <v>5983</v>
      </c>
    </row>
    <row r="228" spans="1:6" ht="30" x14ac:dyDescent="0.25">
      <c r="A228" s="70">
        <v>226</v>
      </c>
      <c r="B228" s="128" t="s">
        <v>7887</v>
      </c>
      <c r="C228" s="129" t="s">
        <v>7820</v>
      </c>
      <c r="D228" s="31" t="s">
        <v>7821</v>
      </c>
      <c r="E228" s="33" t="s">
        <v>7822</v>
      </c>
      <c r="F228" s="33" t="s">
        <v>5819</v>
      </c>
    </row>
    <row r="229" spans="1:6" ht="47.25" x14ac:dyDescent="0.25">
      <c r="A229" s="70">
        <v>227</v>
      </c>
      <c r="B229" s="128" t="s">
        <v>7888</v>
      </c>
      <c r="C229" s="129" t="s">
        <v>7824</v>
      </c>
      <c r="D229" s="31" t="s">
        <v>7823</v>
      </c>
      <c r="E229" s="32" t="s">
        <v>7825</v>
      </c>
      <c r="F229" s="129" t="s">
        <v>6413</v>
      </c>
    </row>
    <row r="230" spans="1:6" ht="31.5" x14ac:dyDescent="0.25">
      <c r="A230" s="68">
        <v>228</v>
      </c>
      <c r="B230" s="128" t="s">
        <v>7889</v>
      </c>
      <c r="C230" s="129" t="s">
        <v>7826</v>
      </c>
      <c r="D230" s="31" t="s">
        <v>7827</v>
      </c>
      <c r="E230" s="33" t="s">
        <v>7828</v>
      </c>
      <c r="F230" s="33" t="s">
        <v>5724</v>
      </c>
    </row>
    <row r="231" spans="1:6" ht="30" x14ac:dyDescent="0.25">
      <c r="A231" s="70">
        <v>229</v>
      </c>
      <c r="B231" s="148" t="s">
        <v>7890</v>
      </c>
      <c r="C231" s="134" t="s">
        <v>7830</v>
      </c>
      <c r="D231" s="31" t="s">
        <v>7829</v>
      </c>
      <c r="E231" s="33" t="s">
        <v>7831</v>
      </c>
      <c r="F231" s="33" t="s">
        <v>5724</v>
      </c>
    </row>
    <row r="232" spans="1:6" ht="15.75" x14ac:dyDescent="0.25">
      <c r="A232" s="70">
        <v>230</v>
      </c>
      <c r="B232" s="129" t="s">
        <v>7891</v>
      </c>
      <c r="C232" s="134" t="s">
        <v>7834</v>
      </c>
      <c r="D232" s="33" t="s">
        <v>7832</v>
      </c>
      <c r="E232" s="33" t="s">
        <v>7833</v>
      </c>
      <c r="F232" s="33" t="s">
        <v>5719</v>
      </c>
    </row>
    <row r="233" spans="1:6" ht="15.75" x14ac:dyDescent="0.25">
      <c r="A233" s="70">
        <v>231</v>
      </c>
      <c r="B233" s="129" t="s">
        <v>7892</v>
      </c>
      <c r="C233" s="134" t="s">
        <v>7836</v>
      </c>
      <c r="D233" s="33" t="s">
        <v>7835</v>
      </c>
      <c r="E233" s="33" t="s">
        <v>7837</v>
      </c>
      <c r="F233" s="33" t="s">
        <v>6268</v>
      </c>
    </row>
    <row r="234" spans="1:6" ht="15.75" x14ac:dyDescent="0.25">
      <c r="A234" s="70">
        <v>232</v>
      </c>
      <c r="B234" s="129" t="s">
        <v>7893</v>
      </c>
      <c r="C234" s="134" t="s">
        <v>7839</v>
      </c>
      <c r="D234" s="33" t="s">
        <v>7838</v>
      </c>
      <c r="E234" s="33" t="s">
        <v>7840</v>
      </c>
      <c r="F234" s="33" t="s">
        <v>5751</v>
      </c>
    </row>
    <row r="235" spans="1:6" ht="31.5" x14ac:dyDescent="0.25">
      <c r="A235" s="70">
        <v>233</v>
      </c>
      <c r="B235" s="129" t="s">
        <v>7894</v>
      </c>
      <c r="C235" s="134" t="s">
        <v>7843</v>
      </c>
      <c r="D235" s="32" t="s">
        <v>7841</v>
      </c>
      <c r="E235" s="33" t="s">
        <v>7842</v>
      </c>
      <c r="F235" s="33" t="s">
        <v>6800</v>
      </c>
    </row>
    <row r="236" spans="1:6" ht="30" x14ac:dyDescent="0.25">
      <c r="A236" s="70">
        <v>234</v>
      </c>
      <c r="B236" s="128" t="s">
        <v>7895</v>
      </c>
      <c r="C236" s="134" t="s">
        <v>7844</v>
      </c>
      <c r="D236" s="49" t="s">
        <v>7845</v>
      </c>
      <c r="E236" s="33" t="s">
        <v>7846</v>
      </c>
      <c r="F236" s="33" t="s">
        <v>5784</v>
      </c>
    </row>
    <row r="237" spans="1:6" ht="15.75" x14ac:dyDescent="0.25">
      <c r="A237" s="70">
        <v>235</v>
      </c>
      <c r="B237" s="129" t="s">
        <v>7896</v>
      </c>
      <c r="C237" s="134" t="s">
        <v>7847</v>
      </c>
      <c r="D237" s="33" t="s">
        <v>7848</v>
      </c>
      <c r="E237" s="33" t="s">
        <v>7849</v>
      </c>
      <c r="F237" s="33" t="s">
        <v>6042</v>
      </c>
    </row>
    <row r="238" spans="1:6" ht="15.75" x14ac:dyDescent="0.25">
      <c r="A238" s="70">
        <v>236</v>
      </c>
      <c r="B238" s="129" t="s">
        <v>7897</v>
      </c>
      <c r="C238" s="134" t="s">
        <v>7850</v>
      </c>
      <c r="D238" s="33" t="s">
        <v>7851</v>
      </c>
      <c r="E238" s="33" t="s">
        <v>7852</v>
      </c>
      <c r="F238" s="33" t="s">
        <v>6097</v>
      </c>
    </row>
    <row r="239" spans="1:6" ht="15.75" x14ac:dyDescent="0.25">
      <c r="A239" s="70">
        <v>237</v>
      </c>
      <c r="B239" s="129" t="s">
        <v>7898</v>
      </c>
      <c r="C239" s="134" t="s">
        <v>7853</v>
      </c>
      <c r="D239" s="33" t="s">
        <v>7854</v>
      </c>
      <c r="E239" s="33" t="s">
        <v>7855</v>
      </c>
      <c r="F239" s="33" t="s">
        <v>5724</v>
      </c>
    </row>
    <row r="240" spans="1:6" ht="31.5" x14ac:dyDescent="0.25">
      <c r="A240" s="70">
        <v>238</v>
      </c>
      <c r="B240" s="129" t="s">
        <v>7899</v>
      </c>
      <c r="C240" s="134" t="s">
        <v>7857</v>
      </c>
      <c r="D240" s="32" t="s">
        <v>7856</v>
      </c>
      <c r="E240" s="33" t="s">
        <v>8105</v>
      </c>
      <c r="F240" s="33" t="s">
        <v>5729</v>
      </c>
    </row>
    <row r="241" spans="1:6" ht="30" x14ac:dyDescent="0.25">
      <c r="A241" s="70">
        <v>239</v>
      </c>
      <c r="B241" s="128" t="s">
        <v>7900</v>
      </c>
      <c r="C241" s="134" t="s">
        <v>7858</v>
      </c>
      <c r="D241" s="33" t="s">
        <v>7859</v>
      </c>
      <c r="E241" s="33" t="s">
        <v>8106</v>
      </c>
      <c r="F241" s="33" t="s">
        <v>5729</v>
      </c>
    </row>
    <row r="242" spans="1:6" ht="30" x14ac:dyDescent="0.25">
      <c r="A242" s="70">
        <v>240</v>
      </c>
      <c r="B242" s="148" t="s">
        <v>7901</v>
      </c>
      <c r="C242" s="134" t="s">
        <v>7860</v>
      </c>
      <c r="D242" s="33" t="s">
        <v>7861</v>
      </c>
      <c r="E242" s="33" t="s">
        <v>7862</v>
      </c>
      <c r="F242" s="33" t="s">
        <v>7779</v>
      </c>
    </row>
    <row r="243" spans="1:6" ht="15.75" x14ac:dyDescent="0.25">
      <c r="A243" s="70">
        <v>241</v>
      </c>
      <c r="B243" s="129" t="s">
        <v>7902</v>
      </c>
      <c r="C243" s="134" t="s">
        <v>7863</v>
      </c>
      <c r="D243" s="33" t="s">
        <v>7864</v>
      </c>
      <c r="E243" s="33" t="s">
        <v>7865</v>
      </c>
      <c r="F243" s="33" t="s">
        <v>5954</v>
      </c>
    </row>
    <row r="244" spans="1:6" ht="15.75" x14ac:dyDescent="0.25">
      <c r="A244" s="70">
        <v>242</v>
      </c>
      <c r="B244" s="129" t="s">
        <v>7903</v>
      </c>
      <c r="C244" s="134" t="s">
        <v>7866</v>
      </c>
      <c r="D244" s="33" t="s">
        <v>7867</v>
      </c>
      <c r="E244" s="33" t="s">
        <v>7868</v>
      </c>
      <c r="F244" s="33" t="s">
        <v>5751</v>
      </c>
    </row>
    <row r="245" spans="1:6" ht="15.75" x14ac:dyDescent="0.25">
      <c r="A245" s="70">
        <v>243</v>
      </c>
      <c r="B245" s="129" t="s">
        <v>7904</v>
      </c>
      <c r="C245" s="134" t="s">
        <v>7869</v>
      </c>
      <c r="D245" s="33" t="s">
        <v>7870</v>
      </c>
      <c r="E245" s="33" t="s">
        <v>7871</v>
      </c>
      <c r="F245" s="33" t="s">
        <v>5751</v>
      </c>
    </row>
    <row r="246" spans="1:6" ht="15.75" x14ac:dyDescent="0.25">
      <c r="A246" s="70">
        <v>244</v>
      </c>
      <c r="B246" s="128" t="s">
        <v>7905</v>
      </c>
      <c r="C246" s="134" t="s">
        <v>7874</v>
      </c>
      <c r="D246" s="33" t="s">
        <v>7872</v>
      </c>
      <c r="E246" s="33" t="s">
        <v>7873</v>
      </c>
      <c r="F246" s="33" t="s">
        <v>5742</v>
      </c>
    </row>
    <row r="247" spans="1:6" ht="30" x14ac:dyDescent="0.25">
      <c r="A247" s="70">
        <v>245</v>
      </c>
      <c r="B247" s="151" t="s">
        <v>7906</v>
      </c>
      <c r="C247" s="134" t="s">
        <v>7875</v>
      </c>
      <c r="D247" s="155" t="s">
        <v>7876</v>
      </c>
      <c r="E247" s="150" t="s">
        <v>7877</v>
      </c>
      <c r="F247" s="150" t="s">
        <v>6186</v>
      </c>
    </row>
    <row r="248" spans="1:6" ht="30" x14ac:dyDescent="0.25">
      <c r="A248" s="70">
        <v>246</v>
      </c>
      <c r="B248" s="151" t="s">
        <v>7906</v>
      </c>
      <c r="C248" s="134" t="s">
        <v>7878</v>
      </c>
      <c r="D248" s="155" t="s">
        <v>7879</v>
      </c>
      <c r="E248" s="150" t="s">
        <v>7877</v>
      </c>
      <c r="F248" s="150" t="s">
        <v>6186</v>
      </c>
    </row>
    <row r="249" spans="1:6" ht="30" x14ac:dyDescent="0.25">
      <c r="A249" s="70">
        <v>247</v>
      </c>
      <c r="B249" s="151" t="s">
        <v>7907</v>
      </c>
      <c r="C249" s="134" t="s">
        <v>7880</v>
      </c>
      <c r="D249" s="156" t="s">
        <v>7881</v>
      </c>
      <c r="E249" s="150" t="s">
        <v>7882</v>
      </c>
      <c r="F249" s="150" t="s">
        <v>6181</v>
      </c>
    </row>
  </sheetData>
  <mergeCells count="5">
    <mergeCell ref="A1:A2"/>
    <mergeCell ref="B1:B2"/>
    <mergeCell ref="C1:C2"/>
    <mergeCell ref="D1:D2"/>
    <mergeCell ref="E1:F1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abSelected="1" zoomScale="70" zoomScaleNormal="70" workbookViewId="0">
      <selection activeCell="W20" sqref="W20"/>
    </sheetView>
  </sheetViews>
  <sheetFormatPr defaultRowHeight="15" x14ac:dyDescent="0.25"/>
  <cols>
    <col min="1" max="1" width="5" customWidth="1"/>
    <col min="2" max="2" width="25" customWidth="1"/>
    <col min="3" max="3" width="15.140625" customWidth="1"/>
    <col min="4" max="4" width="67.140625" customWidth="1"/>
    <col min="5" max="5" width="26.42578125" customWidth="1"/>
    <col min="6" max="6" width="21.85546875" customWidth="1"/>
  </cols>
  <sheetData>
    <row r="1" spans="1:9" x14ac:dyDescent="0.25">
      <c r="A1" s="231" t="s">
        <v>8131</v>
      </c>
      <c r="B1" s="231"/>
      <c r="C1" s="231"/>
      <c r="D1" s="231"/>
      <c r="E1" s="231"/>
      <c r="F1" s="231"/>
    </row>
    <row r="2" spans="1:9" x14ac:dyDescent="0.25">
      <c r="A2" s="232"/>
      <c r="B2" s="232"/>
      <c r="C2" s="232"/>
      <c r="D2" s="232"/>
      <c r="E2" s="232"/>
      <c r="F2" s="232"/>
    </row>
    <row r="3" spans="1:9" x14ac:dyDescent="0.25">
      <c r="A3" s="233" t="s">
        <v>1457</v>
      </c>
      <c r="B3" s="225" t="s">
        <v>3</v>
      </c>
      <c r="C3" s="225" t="s">
        <v>4</v>
      </c>
      <c r="D3" s="227" t="s">
        <v>5</v>
      </c>
      <c r="E3" s="235" t="s">
        <v>8132</v>
      </c>
      <c r="F3" s="236"/>
    </row>
    <row r="4" spans="1:9" x14ac:dyDescent="0.25">
      <c r="A4" s="234"/>
      <c r="B4" s="228"/>
      <c r="C4" s="228"/>
      <c r="D4" s="237"/>
      <c r="E4" s="127" t="s">
        <v>7</v>
      </c>
      <c r="F4" s="128" t="s">
        <v>8</v>
      </c>
    </row>
    <row r="5" spans="1:9" x14ac:dyDescent="0.25">
      <c r="A5" s="130">
        <v>1</v>
      </c>
      <c r="B5" s="127">
        <v>2</v>
      </c>
      <c r="C5" s="69">
        <v>3</v>
      </c>
      <c r="D5" s="69">
        <v>4</v>
      </c>
      <c r="E5" s="69">
        <v>5</v>
      </c>
      <c r="F5" s="69">
        <v>6</v>
      </c>
    </row>
    <row r="6" spans="1:9" ht="15.75" x14ac:dyDescent="0.25">
      <c r="A6" s="180">
        <v>1</v>
      </c>
      <c r="B6" s="147" t="s">
        <v>8136</v>
      </c>
      <c r="C6" s="129" t="s">
        <v>8133</v>
      </c>
      <c r="D6" s="31" t="s">
        <v>8134</v>
      </c>
      <c r="E6" s="33" t="s">
        <v>8135</v>
      </c>
      <c r="F6" s="51" t="s">
        <v>5883</v>
      </c>
    </row>
    <row r="7" spans="1:9" ht="30" x14ac:dyDescent="0.25">
      <c r="A7" s="180">
        <v>2</v>
      </c>
      <c r="B7" s="148" t="s">
        <v>8137</v>
      </c>
      <c r="C7" s="129" t="s">
        <v>8138</v>
      </c>
      <c r="D7" s="31" t="s">
        <v>7845</v>
      </c>
      <c r="E7" s="33" t="s">
        <v>8139</v>
      </c>
      <c r="F7" s="33" t="s">
        <v>5751</v>
      </c>
    </row>
    <row r="8" spans="1:9" ht="31.5" x14ac:dyDescent="0.25">
      <c r="A8" s="180">
        <v>3</v>
      </c>
      <c r="B8" s="181" t="s">
        <v>8141</v>
      </c>
      <c r="C8" s="129" t="s">
        <v>8140</v>
      </c>
      <c r="D8" s="31" t="s">
        <v>8142</v>
      </c>
      <c r="E8" s="33" t="s">
        <v>8143</v>
      </c>
      <c r="F8" s="33" t="s">
        <v>8144</v>
      </c>
    </row>
    <row r="9" spans="1:9" ht="30" x14ac:dyDescent="0.25">
      <c r="A9" s="180">
        <v>4</v>
      </c>
      <c r="B9" s="148" t="s">
        <v>8146</v>
      </c>
      <c r="C9" s="129" t="s">
        <v>8145</v>
      </c>
      <c r="D9" s="31" t="s">
        <v>8147</v>
      </c>
      <c r="E9" s="33" t="s">
        <v>8148</v>
      </c>
      <c r="F9" s="33" t="s">
        <v>5883</v>
      </c>
    </row>
    <row r="10" spans="1:9" ht="30" x14ac:dyDescent="0.25">
      <c r="A10" s="180">
        <v>5</v>
      </c>
      <c r="B10" s="148" t="s">
        <v>8149</v>
      </c>
      <c r="C10" s="129" t="s">
        <v>8150</v>
      </c>
      <c r="D10" s="32" t="s">
        <v>8151</v>
      </c>
      <c r="E10" s="32" t="s">
        <v>8152</v>
      </c>
      <c r="F10" s="33" t="s">
        <v>5967</v>
      </c>
    </row>
    <row r="11" spans="1:9" ht="31.5" x14ac:dyDescent="0.25">
      <c r="A11" s="180">
        <v>6</v>
      </c>
      <c r="B11" s="148" t="s">
        <v>8153</v>
      </c>
      <c r="C11" s="129" t="s">
        <v>8154</v>
      </c>
      <c r="D11" s="32" t="s">
        <v>8155</v>
      </c>
      <c r="E11" s="32" t="s">
        <v>8156</v>
      </c>
      <c r="F11" s="33" t="s">
        <v>5829</v>
      </c>
      <c r="I11" s="178"/>
    </row>
    <row r="12" spans="1:9" ht="31.5" x14ac:dyDescent="0.25">
      <c r="A12" s="180">
        <v>7</v>
      </c>
      <c r="B12" s="128" t="s">
        <v>8157</v>
      </c>
      <c r="C12" s="129" t="s">
        <v>8158</v>
      </c>
      <c r="D12" s="31" t="s">
        <v>8159</v>
      </c>
      <c r="E12" s="33" t="s">
        <v>8160</v>
      </c>
      <c r="F12" s="33" t="s">
        <v>5862</v>
      </c>
    </row>
    <row r="13" spans="1:9" ht="15.75" x14ac:dyDescent="0.25">
      <c r="A13" s="180">
        <v>8</v>
      </c>
      <c r="B13" s="128" t="s">
        <v>8161</v>
      </c>
      <c r="C13" s="129" t="s">
        <v>8162</v>
      </c>
      <c r="D13" s="33" t="s">
        <v>8163</v>
      </c>
      <c r="E13" s="33" t="s">
        <v>8164</v>
      </c>
      <c r="F13" s="33" t="s">
        <v>5729</v>
      </c>
      <c r="H13" s="90"/>
    </row>
    <row r="14" spans="1:9" ht="31.5" x14ac:dyDescent="0.25">
      <c r="A14" s="180">
        <v>9</v>
      </c>
      <c r="B14" s="128" t="s">
        <v>8165</v>
      </c>
      <c r="C14" s="129" t="s">
        <v>8171</v>
      </c>
      <c r="D14" s="31" t="s">
        <v>8166</v>
      </c>
      <c r="E14" s="33" t="s">
        <v>8167</v>
      </c>
      <c r="F14" s="33" t="s">
        <v>8168</v>
      </c>
    </row>
    <row r="15" spans="1:9" x14ac:dyDescent="0.25">
      <c r="A15" s="163">
        <v>10</v>
      </c>
      <c r="B15" s="129" t="s">
        <v>8182</v>
      </c>
      <c r="C15" s="129" t="s">
        <v>8173</v>
      </c>
      <c r="D15" s="129" t="s">
        <v>8172</v>
      </c>
      <c r="E15" s="129" t="s">
        <v>8174</v>
      </c>
      <c r="F15" s="129" t="s">
        <v>5770</v>
      </c>
    </row>
    <row r="16" spans="1:9" x14ac:dyDescent="0.25">
      <c r="A16" s="163">
        <v>11</v>
      </c>
      <c r="B16" s="129" t="s">
        <v>8183</v>
      </c>
      <c r="C16" s="129" t="s">
        <v>8176</v>
      </c>
      <c r="D16" s="129" t="s">
        <v>8175</v>
      </c>
      <c r="E16" s="129" t="s">
        <v>8177</v>
      </c>
      <c r="F16" s="129" t="s">
        <v>5742</v>
      </c>
    </row>
    <row r="17" spans="1:6" ht="30" x14ac:dyDescent="0.25">
      <c r="A17" s="163">
        <v>12</v>
      </c>
      <c r="B17" s="148" t="s">
        <v>8178</v>
      </c>
      <c r="C17" s="129" t="s">
        <v>8181</v>
      </c>
      <c r="D17" s="148" t="s">
        <v>8179</v>
      </c>
      <c r="E17" s="129" t="s">
        <v>8180</v>
      </c>
      <c r="F17" s="129" t="s">
        <v>5992</v>
      </c>
    </row>
    <row r="18" spans="1:6" x14ac:dyDescent="0.25">
      <c r="A18" s="163">
        <v>13</v>
      </c>
      <c r="B18" s="129" t="s">
        <v>8184</v>
      </c>
      <c r="C18" s="129" t="s">
        <v>8185</v>
      </c>
      <c r="D18" s="129" t="s">
        <v>8186</v>
      </c>
      <c r="E18" s="129" t="s">
        <v>8187</v>
      </c>
      <c r="F18" s="129" t="s">
        <v>5801</v>
      </c>
    </row>
    <row r="19" spans="1:6" x14ac:dyDescent="0.25">
      <c r="A19" s="163">
        <v>14</v>
      </c>
      <c r="B19" s="129" t="s">
        <v>8188</v>
      </c>
      <c r="C19" s="129" t="s">
        <v>8189</v>
      </c>
      <c r="D19" s="129" t="s">
        <v>8190</v>
      </c>
      <c r="E19" s="129" t="s">
        <v>8191</v>
      </c>
      <c r="F19" s="129" t="s">
        <v>5724</v>
      </c>
    </row>
    <row r="20" spans="1:6" ht="30" x14ac:dyDescent="0.25">
      <c r="A20" s="163">
        <v>15</v>
      </c>
      <c r="B20" s="129" t="s">
        <v>8192</v>
      </c>
      <c r="C20" s="129" t="s">
        <v>8193</v>
      </c>
      <c r="D20" s="148" t="s">
        <v>8194</v>
      </c>
      <c r="E20" s="129" t="s">
        <v>8195</v>
      </c>
      <c r="F20" s="129" t="s">
        <v>5983</v>
      </c>
    </row>
    <row r="21" spans="1:6" ht="45" x14ac:dyDescent="0.25">
      <c r="A21" s="180">
        <v>16</v>
      </c>
      <c r="B21" s="190" t="s">
        <v>8196</v>
      </c>
      <c r="C21" s="137" t="s">
        <v>8198</v>
      </c>
      <c r="D21" s="36" t="s">
        <v>8197</v>
      </c>
      <c r="E21" s="188" t="s">
        <v>8199</v>
      </c>
      <c r="F21" s="137" t="s">
        <v>8200</v>
      </c>
    </row>
    <row r="22" spans="1:6" ht="60" x14ac:dyDescent="0.25">
      <c r="A22" s="189">
        <v>17</v>
      </c>
      <c r="B22" s="181" t="s">
        <v>8207</v>
      </c>
      <c r="C22" s="129" t="s">
        <v>8201</v>
      </c>
      <c r="D22" s="32" t="s">
        <v>8202</v>
      </c>
      <c r="E22" s="128" t="s">
        <v>8203</v>
      </c>
      <c r="F22" s="33" t="s">
        <v>5883</v>
      </c>
    </row>
    <row r="23" spans="1:6" ht="31.5" x14ac:dyDescent="0.25">
      <c r="A23" s="180">
        <v>18</v>
      </c>
      <c r="B23" s="181" t="s">
        <v>8208</v>
      </c>
      <c r="C23" s="129" t="s">
        <v>8204</v>
      </c>
      <c r="D23" s="159" t="s">
        <v>8205</v>
      </c>
      <c r="E23" s="68"/>
      <c r="F23" s="33" t="s">
        <v>5883</v>
      </c>
    </row>
    <row r="24" spans="1:6" ht="31.5" x14ac:dyDescent="0.25">
      <c r="A24" s="180">
        <v>19</v>
      </c>
      <c r="B24" s="148" t="s">
        <v>8206</v>
      </c>
      <c r="C24" s="129" t="s">
        <v>8209</v>
      </c>
      <c r="D24" s="31" t="s">
        <v>8210</v>
      </c>
      <c r="E24" s="33" t="s">
        <v>8211</v>
      </c>
      <c r="F24" s="33" t="s">
        <v>6661</v>
      </c>
    </row>
    <row r="25" spans="1:6" ht="30" x14ac:dyDescent="0.25">
      <c r="A25" s="180">
        <v>20</v>
      </c>
      <c r="B25" s="128" t="s">
        <v>8212</v>
      </c>
      <c r="C25" s="129" t="s">
        <v>8215</v>
      </c>
      <c r="D25" s="128" t="s">
        <v>8213</v>
      </c>
      <c r="E25" s="163" t="s">
        <v>8214</v>
      </c>
      <c r="F25" s="33" t="s">
        <v>6661</v>
      </c>
    </row>
    <row r="26" spans="1:6" ht="210" x14ac:dyDescent="0.25">
      <c r="A26" s="180">
        <v>21</v>
      </c>
      <c r="B26" s="128" t="s">
        <v>8216</v>
      </c>
      <c r="C26" s="129" t="s">
        <v>8219</v>
      </c>
      <c r="D26" s="128" t="s">
        <v>8217</v>
      </c>
      <c r="E26" s="148" t="s">
        <v>8218</v>
      </c>
      <c r="F26" s="129" t="s">
        <v>6515</v>
      </c>
    </row>
    <row r="27" spans="1:6" ht="75" x14ac:dyDescent="0.25">
      <c r="A27" s="163">
        <v>22</v>
      </c>
      <c r="B27" s="128" t="s">
        <v>8220</v>
      </c>
      <c r="C27" s="129" t="s">
        <v>8221</v>
      </c>
      <c r="D27" s="148" t="s">
        <v>8222</v>
      </c>
      <c r="E27" s="148" t="s">
        <v>8223</v>
      </c>
      <c r="F27" s="129" t="s">
        <v>8224</v>
      </c>
    </row>
    <row r="28" spans="1:6" ht="47.25" x14ac:dyDescent="0.25">
      <c r="A28" s="191">
        <v>23</v>
      </c>
      <c r="B28" s="129" t="s">
        <v>8225</v>
      </c>
      <c r="C28" s="129" t="s">
        <v>8228</v>
      </c>
      <c r="D28" s="31" t="s">
        <v>8226</v>
      </c>
      <c r="E28" s="33" t="s">
        <v>8227</v>
      </c>
      <c r="F28" s="33" t="s">
        <v>6160</v>
      </c>
    </row>
    <row r="29" spans="1:6" ht="31.5" x14ac:dyDescent="0.25">
      <c r="A29" s="191">
        <v>24</v>
      </c>
      <c r="B29" s="148" t="s">
        <v>8229</v>
      </c>
      <c r="C29" s="129" t="s">
        <v>8230</v>
      </c>
      <c r="D29" s="31" t="s">
        <v>8231</v>
      </c>
      <c r="E29" s="33" t="s">
        <v>8232</v>
      </c>
      <c r="F29" s="33" t="s">
        <v>6155</v>
      </c>
    </row>
    <row r="30" spans="1:6" ht="31.5" x14ac:dyDescent="0.25">
      <c r="A30" s="191">
        <v>25</v>
      </c>
      <c r="B30" s="192" t="s">
        <v>8233</v>
      </c>
      <c r="C30" s="129" t="s">
        <v>8234</v>
      </c>
      <c r="D30" s="31" t="s">
        <v>8235</v>
      </c>
      <c r="E30" s="33" t="s">
        <v>8236</v>
      </c>
      <c r="F30" s="33" t="s">
        <v>6591</v>
      </c>
    </row>
    <row r="31" spans="1:6" ht="30" x14ac:dyDescent="0.25">
      <c r="A31" s="191">
        <v>26</v>
      </c>
      <c r="B31" s="148" t="s">
        <v>8237</v>
      </c>
      <c r="C31" s="129" t="s">
        <v>8241</v>
      </c>
      <c r="D31" s="33" t="s">
        <v>8238</v>
      </c>
      <c r="E31" s="33" t="s">
        <v>8239</v>
      </c>
      <c r="F31" s="33" t="s">
        <v>5801</v>
      </c>
    </row>
    <row r="32" spans="1:6" ht="30" x14ac:dyDescent="0.25">
      <c r="A32" s="191">
        <v>27</v>
      </c>
      <c r="B32" s="128" t="s">
        <v>8240</v>
      </c>
      <c r="C32" s="129" t="s">
        <v>8243</v>
      </c>
      <c r="D32" s="145" t="s">
        <v>8242</v>
      </c>
      <c r="E32" s="33" t="s">
        <v>8244</v>
      </c>
      <c r="F32" s="33" t="s">
        <v>5742</v>
      </c>
    </row>
    <row r="33" spans="1:6" ht="15.75" x14ac:dyDescent="0.25">
      <c r="A33" s="191">
        <v>28</v>
      </c>
      <c r="B33" s="129" t="s">
        <v>8245</v>
      </c>
      <c r="C33" s="129" t="s">
        <v>8246</v>
      </c>
      <c r="D33" s="33" t="s">
        <v>8247</v>
      </c>
      <c r="E33" s="33" t="s">
        <v>8248</v>
      </c>
      <c r="F33" s="33" t="s">
        <v>6120</v>
      </c>
    </row>
    <row r="34" spans="1:6" ht="15.75" x14ac:dyDescent="0.25">
      <c r="A34" s="191">
        <v>29</v>
      </c>
      <c r="B34" s="129" t="s">
        <v>8249</v>
      </c>
      <c r="C34" s="129" t="s">
        <v>8250</v>
      </c>
      <c r="D34" s="33" t="s">
        <v>8251</v>
      </c>
      <c r="E34" s="33" t="s">
        <v>8252</v>
      </c>
      <c r="F34" s="33" t="s">
        <v>6120</v>
      </c>
    </row>
    <row r="35" spans="1:6" ht="15.75" x14ac:dyDescent="0.25">
      <c r="A35" s="191">
        <v>30</v>
      </c>
      <c r="B35" s="129" t="s">
        <v>8253</v>
      </c>
      <c r="C35" s="129" t="s">
        <v>8254</v>
      </c>
      <c r="D35" s="33" t="s">
        <v>8175</v>
      </c>
      <c r="E35" s="33" t="s">
        <v>8255</v>
      </c>
      <c r="F35" s="33" t="s">
        <v>5751</v>
      </c>
    </row>
    <row r="36" spans="1:6" ht="30" x14ac:dyDescent="0.25">
      <c r="A36" s="191">
        <v>31</v>
      </c>
      <c r="B36" s="128" t="s">
        <v>8256</v>
      </c>
      <c r="C36" s="129" t="s">
        <v>8257</v>
      </c>
      <c r="D36" s="128" t="s">
        <v>8258</v>
      </c>
      <c r="E36" s="129" t="s">
        <v>8259</v>
      </c>
      <c r="F36" s="129" t="s">
        <v>5729</v>
      </c>
    </row>
    <row r="37" spans="1:6" ht="30" x14ac:dyDescent="0.25">
      <c r="A37" s="191">
        <v>32</v>
      </c>
      <c r="B37" s="128" t="s">
        <v>8263</v>
      </c>
      <c r="C37" s="134" t="s">
        <v>8266</v>
      </c>
      <c r="D37" s="148" t="s">
        <v>8264</v>
      </c>
      <c r="E37" s="129" t="s">
        <v>8265</v>
      </c>
      <c r="F37" s="129" t="s">
        <v>6186</v>
      </c>
    </row>
    <row r="38" spans="1:6" ht="45" x14ac:dyDescent="0.25">
      <c r="A38" s="191">
        <v>33</v>
      </c>
      <c r="B38" s="128" t="s">
        <v>8267</v>
      </c>
      <c r="C38" s="134" t="s">
        <v>8270</v>
      </c>
      <c r="D38" s="148" t="s">
        <v>8268</v>
      </c>
      <c r="E38" s="129" t="s">
        <v>8269</v>
      </c>
      <c r="F38" s="129" t="s">
        <v>5801</v>
      </c>
    </row>
    <row r="39" spans="1:6" ht="45" x14ac:dyDescent="0.25">
      <c r="A39" s="191">
        <v>34</v>
      </c>
      <c r="B39" s="128" t="s">
        <v>8271</v>
      </c>
      <c r="C39" s="134" t="s">
        <v>8272</v>
      </c>
      <c r="D39" s="148" t="s">
        <v>8268</v>
      </c>
      <c r="E39" s="129" t="s">
        <v>8273</v>
      </c>
      <c r="F39" s="129" t="s">
        <v>5801</v>
      </c>
    </row>
    <row r="40" spans="1:6" ht="63" customHeight="1" x14ac:dyDescent="0.25">
      <c r="A40" s="191">
        <v>35</v>
      </c>
      <c r="B40" s="129" t="s">
        <v>8274</v>
      </c>
      <c r="C40" s="134" t="s">
        <v>8275</v>
      </c>
      <c r="D40" s="148" t="s">
        <v>8276</v>
      </c>
      <c r="E40" s="129" t="s">
        <v>8277</v>
      </c>
      <c r="F40" s="129" t="s">
        <v>5729</v>
      </c>
    </row>
    <row r="41" spans="1:6" ht="30" x14ac:dyDescent="0.25">
      <c r="A41" s="191">
        <v>36</v>
      </c>
      <c r="B41" s="129" t="s">
        <v>8274</v>
      </c>
      <c r="C41" s="134" t="s">
        <v>8279</v>
      </c>
      <c r="D41" s="148" t="s">
        <v>8278</v>
      </c>
      <c r="E41" s="129" t="s">
        <v>8280</v>
      </c>
      <c r="F41" s="129" t="s">
        <v>6328</v>
      </c>
    </row>
    <row r="42" spans="1:6" ht="30" x14ac:dyDescent="0.25">
      <c r="A42" s="191">
        <v>37</v>
      </c>
      <c r="B42" s="129" t="s">
        <v>8281</v>
      </c>
      <c r="C42" s="134" t="s">
        <v>8282</v>
      </c>
      <c r="D42" s="148" t="s">
        <v>8283</v>
      </c>
      <c r="E42" s="129" t="s">
        <v>8284</v>
      </c>
      <c r="F42" s="129" t="s">
        <v>5910</v>
      </c>
    </row>
    <row r="43" spans="1:6" ht="135" x14ac:dyDescent="0.25">
      <c r="A43" s="191">
        <v>38</v>
      </c>
      <c r="B43" s="129" t="s">
        <v>8285</v>
      </c>
      <c r="C43" s="134" t="s">
        <v>8286</v>
      </c>
      <c r="D43" s="128" t="s">
        <v>8287</v>
      </c>
      <c r="E43" s="128" t="s">
        <v>8288</v>
      </c>
      <c r="F43" s="129" t="s">
        <v>6701</v>
      </c>
    </row>
    <row r="44" spans="1:6" ht="30" x14ac:dyDescent="0.25">
      <c r="A44" s="191">
        <v>39</v>
      </c>
      <c r="B44" s="128" t="s">
        <v>8290</v>
      </c>
      <c r="C44" s="134" t="s">
        <v>8289</v>
      </c>
      <c r="D44" s="128" t="s">
        <v>8291</v>
      </c>
      <c r="E44" s="129" t="s">
        <v>8292</v>
      </c>
      <c r="F44" s="129" t="s">
        <v>6328</v>
      </c>
    </row>
    <row r="45" spans="1:6" ht="45" x14ac:dyDescent="0.25">
      <c r="A45" s="191">
        <v>40</v>
      </c>
      <c r="B45" s="148" t="s">
        <v>8293</v>
      </c>
      <c r="C45" s="134" t="s">
        <v>8294</v>
      </c>
      <c r="D45" s="148" t="s">
        <v>8295</v>
      </c>
      <c r="E45" s="129" t="s">
        <v>8296</v>
      </c>
      <c r="F45" s="129" t="s">
        <v>6323</v>
      </c>
    </row>
    <row r="46" spans="1:6" ht="30" x14ac:dyDescent="0.25">
      <c r="A46" s="191">
        <v>41</v>
      </c>
      <c r="B46" s="148" t="s">
        <v>8297</v>
      </c>
      <c r="C46" s="134" t="s">
        <v>8298</v>
      </c>
      <c r="D46" s="148" t="s">
        <v>8299</v>
      </c>
      <c r="E46" s="129" t="s">
        <v>8300</v>
      </c>
      <c r="F46" s="129" t="s">
        <v>6323</v>
      </c>
    </row>
    <row r="47" spans="1:6" ht="30" x14ac:dyDescent="0.25">
      <c r="A47" s="191">
        <v>42</v>
      </c>
      <c r="B47" s="148" t="s">
        <v>8301</v>
      </c>
      <c r="C47" s="134" t="s">
        <v>8302</v>
      </c>
      <c r="D47" s="148" t="s">
        <v>8303</v>
      </c>
      <c r="E47" s="129" t="s">
        <v>8304</v>
      </c>
      <c r="F47" s="129" t="s">
        <v>8305</v>
      </c>
    </row>
    <row r="48" spans="1:6" ht="45" x14ac:dyDescent="0.25">
      <c r="A48" s="191">
        <v>43</v>
      </c>
      <c r="B48" s="129" t="s">
        <v>8318</v>
      </c>
      <c r="C48" s="134" t="s">
        <v>8306</v>
      </c>
      <c r="D48" s="148" t="s">
        <v>8307</v>
      </c>
      <c r="E48" s="129" t="s">
        <v>8308</v>
      </c>
      <c r="F48" s="129" t="s">
        <v>6701</v>
      </c>
    </row>
    <row r="49" spans="1:6" ht="30" x14ac:dyDescent="0.25">
      <c r="A49" s="191">
        <v>44</v>
      </c>
      <c r="B49" s="148" t="s">
        <v>8309</v>
      </c>
      <c r="C49" s="134" t="s">
        <v>8310</v>
      </c>
      <c r="D49" s="129" t="s">
        <v>8311</v>
      </c>
      <c r="E49" s="129" t="s">
        <v>8312</v>
      </c>
      <c r="F49" s="129" t="s">
        <v>6009</v>
      </c>
    </row>
    <row r="50" spans="1:6" ht="30" x14ac:dyDescent="0.25">
      <c r="A50" s="191">
        <v>45</v>
      </c>
      <c r="B50" s="129" t="s">
        <v>8313</v>
      </c>
      <c r="C50" s="134" t="s">
        <v>8314</v>
      </c>
      <c r="D50" s="148" t="s">
        <v>8315</v>
      </c>
      <c r="E50" s="129" t="s">
        <v>8316</v>
      </c>
      <c r="F50" s="129" t="s">
        <v>5709</v>
      </c>
    </row>
    <row r="51" spans="1:6" ht="30" x14ac:dyDescent="0.25">
      <c r="A51" s="191">
        <v>46</v>
      </c>
      <c r="B51" s="148" t="s">
        <v>8317</v>
      </c>
      <c r="C51" s="134" t="s">
        <v>8319</v>
      </c>
      <c r="D51" s="129" t="s">
        <v>7484</v>
      </c>
      <c r="E51" s="129" t="s">
        <v>8320</v>
      </c>
      <c r="F51" s="129" t="s">
        <v>5997</v>
      </c>
    </row>
    <row r="52" spans="1:6" ht="30" x14ac:dyDescent="0.25">
      <c r="A52" s="191">
        <v>47</v>
      </c>
      <c r="B52" s="148" t="s">
        <v>8321</v>
      </c>
      <c r="C52" s="134" t="s">
        <v>8322</v>
      </c>
      <c r="D52" s="129" t="s">
        <v>7488</v>
      </c>
      <c r="E52" s="129" t="s">
        <v>8323</v>
      </c>
      <c r="F52" s="129" t="s">
        <v>5992</v>
      </c>
    </row>
    <row r="53" spans="1:6" ht="30" x14ac:dyDescent="0.25">
      <c r="A53" s="191">
        <v>48</v>
      </c>
      <c r="B53" s="148" t="s">
        <v>8324</v>
      </c>
      <c r="C53" s="134" t="s">
        <v>8326</v>
      </c>
      <c r="D53" s="128" t="s">
        <v>8325</v>
      </c>
      <c r="E53" s="129" t="s">
        <v>8327</v>
      </c>
      <c r="F53" s="129" t="s">
        <v>5801</v>
      </c>
    </row>
    <row r="54" spans="1:6" ht="30" x14ac:dyDescent="0.25">
      <c r="A54" s="191">
        <v>49</v>
      </c>
      <c r="B54" s="148" t="s">
        <v>8328</v>
      </c>
      <c r="C54" s="134" t="s">
        <v>8329</v>
      </c>
      <c r="D54" s="128" t="s">
        <v>8330</v>
      </c>
      <c r="E54" s="129" t="s">
        <v>8331</v>
      </c>
      <c r="F54" s="129" t="s">
        <v>5724</v>
      </c>
    </row>
    <row r="55" spans="1:6" x14ac:dyDescent="0.25">
      <c r="A55" s="191">
        <v>50</v>
      </c>
      <c r="B55" s="129" t="s">
        <v>8332</v>
      </c>
      <c r="C55" s="134" t="s">
        <v>8334</v>
      </c>
      <c r="D55" s="129" t="s">
        <v>6283</v>
      </c>
      <c r="E55" s="129" t="s">
        <v>8333</v>
      </c>
      <c r="F55" s="129" t="s">
        <v>5862</v>
      </c>
    </row>
    <row r="56" spans="1:6" x14ac:dyDescent="0.25">
      <c r="A56" s="191">
        <v>51</v>
      </c>
      <c r="B56" s="128" t="s">
        <v>8335</v>
      </c>
      <c r="C56" s="134" t="s">
        <v>8337</v>
      </c>
      <c r="D56" s="129" t="s">
        <v>8336</v>
      </c>
      <c r="E56" s="129" t="s">
        <v>8338</v>
      </c>
      <c r="F56" s="129" t="s">
        <v>5829</v>
      </c>
    </row>
    <row r="57" spans="1:6" ht="30" x14ac:dyDescent="0.25">
      <c r="A57" s="191">
        <v>52</v>
      </c>
      <c r="B57" s="129" t="s">
        <v>8339</v>
      </c>
      <c r="C57" s="134" t="s">
        <v>8341</v>
      </c>
      <c r="D57" s="148" t="s">
        <v>8340</v>
      </c>
      <c r="E57" s="129" t="s">
        <v>8342</v>
      </c>
      <c r="F57" s="129" t="s">
        <v>5819</v>
      </c>
    </row>
    <row r="58" spans="1:6" ht="30" x14ac:dyDescent="0.25">
      <c r="A58" s="191">
        <v>53</v>
      </c>
      <c r="B58" s="148" t="s">
        <v>8343</v>
      </c>
      <c r="C58" s="134" t="s">
        <v>8344</v>
      </c>
      <c r="D58" s="128" t="s">
        <v>8345</v>
      </c>
      <c r="E58" s="129" t="s">
        <v>8346</v>
      </c>
      <c r="F58" s="129" t="s">
        <v>5724</v>
      </c>
    </row>
    <row r="59" spans="1:6" ht="77.25" customHeight="1" x14ac:dyDescent="0.25">
      <c r="A59" s="191">
        <v>54</v>
      </c>
      <c r="B59" s="181" t="s">
        <v>8347</v>
      </c>
      <c r="C59" s="134" t="s">
        <v>8349</v>
      </c>
      <c r="D59" s="148" t="s">
        <v>8348</v>
      </c>
      <c r="E59" s="129" t="s">
        <v>8350</v>
      </c>
      <c r="F59" s="129" t="s">
        <v>5719</v>
      </c>
    </row>
    <row r="60" spans="1:6" ht="75" x14ac:dyDescent="0.25">
      <c r="A60" s="191">
        <v>55</v>
      </c>
      <c r="B60" s="192" t="s">
        <v>8351</v>
      </c>
      <c r="C60" s="134" t="s">
        <v>8352</v>
      </c>
      <c r="D60" s="148" t="s">
        <v>8353</v>
      </c>
      <c r="E60" s="128" t="s">
        <v>8354</v>
      </c>
      <c r="F60" s="129" t="s">
        <v>8355</v>
      </c>
    </row>
    <row r="61" spans="1:6" x14ac:dyDescent="0.25">
      <c r="A61" s="191">
        <v>56</v>
      </c>
      <c r="B61" s="129" t="s">
        <v>8356</v>
      </c>
      <c r="C61" s="134" t="s">
        <v>8358</v>
      </c>
      <c r="D61" s="129" t="s">
        <v>8357</v>
      </c>
      <c r="E61" s="129" t="s">
        <v>8359</v>
      </c>
      <c r="F61" s="129" t="s">
        <v>5862</v>
      </c>
    </row>
    <row r="62" spans="1:6" ht="30" x14ac:dyDescent="0.25">
      <c r="A62" s="191">
        <v>57</v>
      </c>
      <c r="B62" s="128" t="s">
        <v>8371</v>
      </c>
      <c r="C62" s="134" t="s">
        <v>8360</v>
      </c>
      <c r="D62" s="148" t="s">
        <v>8361</v>
      </c>
      <c r="E62" s="129" t="s">
        <v>8362</v>
      </c>
      <c r="F62" s="129" t="s">
        <v>6577</v>
      </c>
    </row>
    <row r="63" spans="1:6" ht="30" x14ac:dyDescent="0.25">
      <c r="A63" s="191">
        <v>58</v>
      </c>
      <c r="B63" s="148" t="s">
        <v>8372</v>
      </c>
      <c r="C63" s="134" t="s">
        <v>8373</v>
      </c>
      <c r="D63" s="129" t="s">
        <v>8374</v>
      </c>
      <c r="E63" s="129" t="s">
        <v>8375</v>
      </c>
      <c r="F63" s="129" t="s">
        <v>6055</v>
      </c>
    </row>
    <row r="64" spans="1:6" ht="30" x14ac:dyDescent="0.25">
      <c r="A64" s="191">
        <v>59</v>
      </c>
      <c r="B64" s="148" t="s">
        <v>8376</v>
      </c>
      <c r="C64" s="134" t="s">
        <v>8377</v>
      </c>
      <c r="D64" s="129" t="s">
        <v>7861</v>
      </c>
      <c r="E64" s="129" t="s">
        <v>8378</v>
      </c>
      <c r="F64" s="129" t="s">
        <v>5983</v>
      </c>
    </row>
    <row r="65" spans="1:6" ht="30" x14ac:dyDescent="0.25">
      <c r="A65" s="191">
        <v>60</v>
      </c>
      <c r="B65" s="148" t="s">
        <v>8379</v>
      </c>
      <c r="C65" s="134" t="s">
        <v>8380</v>
      </c>
      <c r="D65" s="129" t="s">
        <v>8374</v>
      </c>
      <c r="E65" s="129" t="s">
        <v>8381</v>
      </c>
      <c r="F65" s="129" t="s">
        <v>5784</v>
      </c>
    </row>
    <row r="66" spans="1:6" x14ac:dyDescent="0.25">
      <c r="A66" s="191">
        <v>61</v>
      </c>
      <c r="B66" s="129" t="s">
        <v>8382</v>
      </c>
      <c r="C66" s="134" t="s">
        <v>8383</v>
      </c>
      <c r="D66" s="129" t="s">
        <v>8384</v>
      </c>
      <c r="E66" s="129" t="s">
        <v>8385</v>
      </c>
      <c r="F66" s="129" t="s">
        <v>5729</v>
      </c>
    </row>
    <row r="67" spans="1:6" x14ac:dyDescent="0.25">
      <c r="A67" s="191">
        <v>62</v>
      </c>
      <c r="B67" s="129" t="s">
        <v>8388</v>
      </c>
      <c r="C67" s="134" t="s">
        <v>8386</v>
      </c>
      <c r="D67" s="129" t="s">
        <v>8387</v>
      </c>
      <c r="E67" s="129" t="s">
        <v>8389</v>
      </c>
      <c r="F67" s="129" t="s">
        <v>7259</v>
      </c>
    </row>
    <row r="68" spans="1:6" ht="105" x14ac:dyDescent="0.25">
      <c r="A68" s="191">
        <v>63</v>
      </c>
      <c r="B68" s="192" t="s">
        <v>8390</v>
      </c>
      <c r="C68" s="134" t="s">
        <v>8391</v>
      </c>
      <c r="D68" s="148" t="s">
        <v>8392</v>
      </c>
      <c r="E68" s="128" t="s">
        <v>8393</v>
      </c>
      <c r="F68" s="129" t="s">
        <v>5801</v>
      </c>
    </row>
    <row r="69" spans="1:6" ht="45" x14ac:dyDescent="0.25">
      <c r="A69" s="191">
        <v>64</v>
      </c>
      <c r="B69" s="128" t="s">
        <v>8398</v>
      </c>
      <c r="C69" s="134" t="s">
        <v>8394</v>
      </c>
      <c r="D69" s="148" t="s">
        <v>8395</v>
      </c>
      <c r="E69" s="128" t="s">
        <v>8396</v>
      </c>
      <c r="F69" s="129" t="s">
        <v>5770</v>
      </c>
    </row>
    <row r="70" spans="1:6" ht="45" x14ac:dyDescent="0.25">
      <c r="A70" s="191">
        <v>65</v>
      </c>
      <c r="B70" s="128" t="s">
        <v>8399</v>
      </c>
      <c r="C70" s="134" t="s">
        <v>8397</v>
      </c>
      <c r="D70" s="148" t="s">
        <v>8400</v>
      </c>
      <c r="E70" s="129" t="s">
        <v>8401</v>
      </c>
      <c r="F70" s="129" t="s">
        <v>6800</v>
      </c>
    </row>
    <row r="71" spans="1:6" x14ac:dyDescent="0.25">
      <c r="A71" s="191">
        <v>66</v>
      </c>
      <c r="B71" s="129" t="s">
        <v>8406</v>
      </c>
      <c r="C71" s="134" t="s">
        <v>8403</v>
      </c>
      <c r="D71" s="129" t="s">
        <v>8402</v>
      </c>
      <c r="E71" s="129" t="s">
        <v>8404</v>
      </c>
      <c r="F71" s="129" t="s">
        <v>5724</v>
      </c>
    </row>
    <row r="72" spans="1:6" x14ac:dyDescent="0.25">
      <c r="A72" s="191">
        <v>67</v>
      </c>
      <c r="B72" s="129" t="s">
        <v>8405</v>
      </c>
      <c r="C72" s="134" t="s">
        <v>8407</v>
      </c>
      <c r="D72" s="129" t="s">
        <v>8408</v>
      </c>
      <c r="E72" s="129" t="s">
        <v>8409</v>
      </c>
      <c r="F72" s="129" t="s">
        <v>6025</v>
      </c>
    </row>
    <row r="73" spans="1:6" x14ac:dyDescent="0.25">
      <c r="A73" s="191">
        <v>68</v>
      </c>
      <c r="B73" s="129" t="s">
        <v>8410</v>
      </c>
      <c r="C73" s="134" t="s">
        <v>8411</v>
      </c>
      <c r="D73" s="129" t="s">
        <v>8412</v>
      </c>
      <c r="E73" s="129" t="s">
        <v>8413</v>
      </c>
      <c r="F73" s="129" t="s">
        <v>6181</v>
      </c>
    </row>
    <row r="74" spans="1:6" ht="30" x14ac:dyDescent="0.25">
      <c r="A74" s="191">
        <v>69</v>
      </c>
      <c r="B74" s="128" t="s">
        <v>8414</v>
      </c>
      <c r="C74" s="134" t="s">
        <v>8417</v>
      </c>
      <c r="D74" s="192" t="s">
        <v>8415</v>
      </c>
      <c r="E74" s="129" t="s">
        <v>8416</v>
      </c>
      <c r="F74" s="129" t="s">
        <v>5829</v>
      </c>
    </row>
    <row r="75" spans="1:6" ht="30" x14ac:dyDescent="0.25">
      <c r="A75" s="191">
        <v>70</v>
      </c>
      <c r="B75" s="128" t="s">
        <v>8418</v>
      </c>
      <c r="C75" s="134" t="s">
        <v>8419</v>
      </c>
      <c r="D75" s="129" t="s">
        <v>8420</v>
      </c>
      <c r="E75" s="129" t="s">
        <v>8421</v>
      </c>
      <c r="F75" s="129" t="s">
        <v>5829</v>
      </c>
    </row>
  </sheetData>
  <mergeCells count="6">
    <mergeCell ref="C3:C4"/>
    <mergeCell ref="D3:D4"/>
    <mergeCell ref="E3:F3"/>
    <mergeCell ref="A1:F2"/>
    <mergeCell ref="A3:A4"/>
    <mergeCell ref="B3:B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6"/>
  <sheetViews>
    <sheetView zoomScale="90" zoomScaleNormal="90" workbookViewId="0">
      <selection activeCell="P12" sqref="P12"/>
    </sheetView>
  </sheetViews>
  <sheetFormatPr defaultColWidth="9" defaultRowHeight="15" x14ac:dyDescent="0.25"/>
  <cols>
    <col min="1" max="1" width="6.28515625" customWidth="1"/>
    <col min="2" max="2" width="20.5703125" customWidth="1"/>
    <col min="3" max="3" width="17" customWidth="1"/>
    <col min="4" max="4" width="34.42578125" customWidth="1"/>
    <col min="5" max="5" width="18.42578125" customWidth="1"/>
    <col min="6" max="6" width="11.7109375" customWidth="1"/>
  </cols>
  <sheetData>
    <row r="1" spans="1:7" ht="15.75" customHeight="1" x14ac:dyDescent="0.25">
      <c r="A1" s="200" t="s">
        <v>8169</v>
      </c>
      <c r="B1" s="200"/>
      <c r="C1" s="200"/>
      <c r="D1" s="200"/>
      <c r="E1" s="200"/>
      <c r="F1" s="200"/>
      <c r="G1" s="86"/>
    </row>
    <row r="2" spans="1:7" ht="15.75" customHeight="1" x14ac:dyDescent="0.25">
      <c r="A2" s="200"/>
      <c r="B2" s="200"/>
      <c r="C2" s="200"/>
      <c r="D2" s="200"/>
      <c r="E2" s="200"/>
      <c r="F2" s="200"/>
      <c r="G2" s="86"/>
    </row>
    <row r="3" spans="1:7" x14ac:dyDescent="0.25">
      <c r="B3" s="86"/>
      <c r="C3" s="86"/>
      <c r="D3" s="86"/>
      <c r="E3" s="86"/>
      <c r="F3" s="86"/>
      <c r="G3" s="86"/>
    </row>
    <row r="4" spans="1:7" s="3" customFormat="1" ht="47.25" x14ac:dyDescent="0.25">
      <c r="A4" s="74" t="s">
        <v>2</v>
      </c>
      <c r="B4" s="95" t="s">
        <v>3</v>
      </c>
      <c r="C4" s="95" t="s">
        <v>4</v>
      </c>
      <c r="D4" s="96" t="s">
        <v>5</v>
      </c>
      <c r="E4" s="198" t="s">
        <v>6</v>
      </c>
      <c r="F4" s="199"/>
    </row>
    <row r="5" spans="1:7" s="3" customFormat="1" ht="30" x14ac:dyDescent="0.25">
      <c r="A5" s="8"/>
      <c r="B5" s="8"/>
      <c r="C5" s="102"/>
      <c r="D5" s="8"/>
      <c r="E5" s="113" t="s">
        <v>7</v>
      </c>
      <c r="F5" s="113" t="s">
        <v>8</v>
      </c>
    </row>
    <row r="6" spans="1:7" ht="15.75" x14ac:dyDescent="0.25">
      <c r="A6" s="120">
        <v>1</v>
      </c>
      <c r="B6" s="96">
        <v>2</v>
      </c>
      <c r="C6" s="96">
        <v>3</v>
      </c>
      <c r="D6" s="96">
        <v>4</v>
      </c>
      <c r="E6" s="96">
        <v>5</v>
      </c>
      <c r="F6" s="96">
        <v>6</v>
      </c>
    </row>
    <row r="7" spans="1:7" ht="47.25" x14ac:dyDescent="0.25">
      <c r="A7" s="14">
        <v>1</v>
      </c>
      <c r="B7" s="32" t="s">
        <v>337</v>
      </c>
      <c r="C7" s="32" t="s">
        <v>338</v>
      </c>
      <c r="D7" s="32" t="s">
        <v>339</v>
      </c>
      <c r="E7" s="32"/>
      <c r="F7" s="32"/>
    </row>
    <row r="8" spans="1:7" ht="47.25" x14ac:dyDescent="0.25">
      <c r="A8" s="14">
        <v>2</v>
      </c>
      <c r="B8" s="32" t="s">
        <v>340</v>
      </c>
      <c r="C8" s="32" t="s">
        <v>341</v>
      </c>
      <c r="D8" s="32" t="s">
        <v>342</v>
      </c>
      <c r="E8" s="32"/>
      <c r="F8" s="32"/>
    </row>
    <row r="9" spans="1:7" ht="31.5" x14ac:dyDescent="0.25">
      <c r="A9" s="14">
        <v>3</v>
      </c>
      <c r="B9" s="32" t="s">
        <v>343</v>
      </c>
      <c r="C9" s="32" t="s">
        <v>344</v>
      </c>
      <c r="D9" s="32" t="s">
        <v>345</v>
      </c>
      <c r="E9" s="32"/>
      <c r="F9" s="32"/>
    </row>
    <row r="10" spans="1:7" ht="15.75" x14ac:dyDescent="0.25">
      <c r="A10" s="14">
        <v>4</v>
      </c>
      <c r="B10" s="32" t="s">
        <v>346</v>
      </c>
      <c r="C10" s="32" t="s">
        <v>347</v>
      </c>
      <c r="D10" s="32" t="s">
        <v>348</v>
      </c>
      <c r="E10" s="32"/>
      <c r="F10" s="32"/>
    </row>
    <row r="11" spans="1:7" ht="31.5" x14ac:dyDescent="0.25">
      <c r="A11" s="14">
        <v>5</v>
      </c>
      <c r="B11" s="32" t="s">
        <v>349</v>
      </c>
      <c r="C11" s="32" t="s">
        <v>350</v>
      </c>
      <c r="D11" s="32" t="s">
        <v>351</v>
      </c>
      <c r="E11" s="32"/>
      <c r="F11" s="32"/>
    </row>
    <row r="12" spans="1:7" ht="63" x14ac:dyDescent="0.25">
      <c r="A12" s="14">
        <v>6</v>
      </c>
      <c r="B12" s="32" t="s">
        <v>352</v>
      </c>
      <c r="C12" s="32" t="s">
        <v>353</v>
      </c>
      <c r="D12" s="32" t="s">
        <v>354</v>
      </c>
      <c r="E12" s="32"/>
      <c r="F12" s="32"/>
    </row>
    <row r="13" spans="1:7" ht="31.5" x14ac:dyDescent="0.25">
      <c r="A13" s="14">
        <v>7</v>
      </c>
      <c r="B13" s="32" t="s">
        <v>355</v>
      </c>
      <c r="C13" s="32" t="s">
        <v>356</v>
      </c>
      <c r="D13" s="32" t="s">
        <v>357</v>
      </c>
      <c r="E13" s="32"/>
      <c r="F13" s="32"/>
    </row>
    <row r="14" spans="1:7" ht="15.75" x14ac:dyDescent="0.25">
      <c r="A14" s="14">
        <v>8</v>
      </c>
      <c r="B14" s="32" t="s">
        <v>358</v>
      </c>
      <c r="C14" s="32" t="s">
        <v>359</v>
      </c>
      <c r="D14" s="32" t="s">
        <v>348</v>
      </c>
      <c r="E14" s="32"/>
      <c r="F14" s="32"/>
    </row>
    <row r="15" spans="1:7" ht="15.75" x14ac:dyDescent="0.25">
      <c r="A15" s="14">
        <v>9</v>
      </c>
      <c r="B15" s="32" t="s">
        <v>360</v>
      </c>
      <c r="C15" s="32" t="s">
        <v>361</v>
      </c>
      <c r="D15" s="32" t="s">
        <v>362</v>
      </c>
      <c r="E15" s="32"/>
      <c r="F15" s="32"/>
    </row>
    <row r="16" spans="1:7" ht="31.5" x14ac:dyDescent="0.25">
      <c r="A16" s="14">
        <v>10</v>
      </c>
      <c r="B16" s="32" t="s">
        <v>363</v>
      </c>
      <c r="C16" s="32" t="s">
        <v>364</v>
      </c>
      <c r="D16" s="32" t="s">
        <v>365</v>
      </c>
      <c r="E16" s="32"/>
      <c r="F16" s="32"/>
    </row>
    <row r="17" spans="1:6" ht="15.75" x14ac:dyDescent="0.25">
      <c r="A17" s="14">
        <v>11</v>
      </c>
      <c r="B17" s="32" t="s">
        <v>366</v>
      </c>
      <c r="C17" s="32" t="s">
        <v>367</v>
      </c>
      <c r="D17" s="32" t="s">
        <v>368</v>
      </c>
      <c r="E17" s="32" t="s">
        <v>8129</v>
      </c>
      <c r="F17" s="32" t="s">
        <v>6489</v>
      </c>
    </row>
    <row r="18" spans="1:6" ht="15.75" x14ac:dyDescent="0.25">
      <c r="A18" s="14">
        <v>12</v>
      </c>
      <c r="B18" s="32" t="s">
        <v>369</v>
      </c>
      <c r="C18" s="32" t="s">
        <v>370</v>
      </c>
      <c r="D18" s="32" t="s">
        <v>371</v>
      </c>
      <c r="E18" s="32"/>
      <c r="F18" s="32"/>
    </row>
    <row r="19" spans="1:6" ht="31.5" x14ac:dyDescent="0.25">
      <c r="A19" s="14">
        <v>13</v>
      </c>
      <c r="B19" s="32" t="s">
        <v>372</v>
      </c>
      <c r="C19" s="32" t="s">
        <v>373</v>
      </c>
      <c r="D19" s="32" t="s">
        <v>374</v>
      </c>
      <c r="E19" s="32"/>
      <c r="F19" s="32"/>
    </row>
    <row r="20" spans="1:6" ht="31.5" x14ac:dyDescent="0.25">
      <c r="A20" s="14">
        <v>14</v>
      </c>
      <c r="B20" s="32" t="s">
        <v>375</v>
      </c>
      <c r="C20" s="32" t="s">
        <v>376</v>
      </c>
      <c r="D20" s="32" t="s">
        <v>121</v>
      </c>
      <c r="E20" s="32"/>
      <c r="F20" s="32"/>
    </row>
    <row r="21" spans="1:6" ht="31.5" x14ac:dyDescent="0.25">
      <c r="A21" s="14">
        <v>15</v>
      </c>
      <c r="B21" s="32" t="s">
        <v>377</v>
      </c>
      <c r="C21" s="32" t="s">
        <v>378</v>
      </c>
      <c r="D21" s="32" t="s">
        <v>379</v>
      </c>
      <c r="E21" s="32"/>
      <c r="F21" s="32"/>
    </row>
    <row r="22" spans="1:6" ht="15.75" x14ac:dyDescent="0.25">
      <c r="A22" s="14">
        <v>16</v>
      </c>
      <c r="B22" s="32" t="s">
        <v>380</v>
      </c>
      <c r="C22" s="32" t="s">
        <v>381</v>
      </c>
      <c r="D22" s="32" t="s">
        <v>70</v>
      </c>
      <c r="E22" s="32"/>
      <c r="F22" s="32"/>
    </row>
    <row r="23" spans="1:6" ht="15.75" x14ac:dyDescent="0.25">
      <c r="A23" s="14">
        <v>17</v>
      </c>
      <c r="B23" s="32" t="s">
        <v>382</v>
      </c>
      <c r="C23" s="32" t="s">
        <v>383</v>
      </c>
      <c r="D23" s="32" t="s">
        <v>67</v>
      </c>
      <c r="E23" s="32"/>
      <c r="F23" s="32"/>
    </row>
    <row r="24" spans="1:6" ht="15.75" x14ac:dyDescent="0.25">
      <c r="A24" s="14">
        <v>18</v>
      </c>
      <c r="B24" s="32" t="s">
        <v>384</v>
      </c>
      <c r="C24" s="32" t="s">
        <v>385</v>
      </c>
      <c r="D24" s="32" t="s">
        <v>386</v>
      </c>
      <c r="E24" s="32"/>
      <c r="F24" s="32"/>
    </row>
    <row r="25" spans="1:6" ht="31.5" x14ac:dyDescent="0.25">
      <c r="A25" s="14">
        <v>19</v>
      </c>
      <c r="B25" s="32" t="s">
        <v>387</v>
      </c>
      <c r="C25" s="32" t="s">
        <v>388</v>
      </c>
      <c r="D25" s="32" t="s">
        <v>389</v>
      </c>
      <c r="E25" s="32"/>
      <c r="F25" s="32"/>
    </row>
    <row r="26" spans="1:6" ht="15.75" x14ac:dyDescent="0.25">
      <c r="A26" s="14">
        <v>20</v>
      </c>
      <c r="B26" s="32" t="s">
        <v>390</v>
      </c>
      <c r="C26" s="32" t="s">
        <v>391</v>
      </c>
      <c r="D26" s="32" t="s">
        <v>392</v>
      </c>
      <c r="E26" s="32"/>
      <c r="F26" s="32"/>
    </row>
    <row r="27" spans="1:6" ht="63" x14ac:dyDescent="0.25">
      <c r="A27" s="14">
        <v>21</v>
      </c>
      <c r="B27" s="32" t="s">
        <v>393</v>
      </c>
      <c r="C27" s="32" t="s">
        <v>394</v>
      </c>
      <c r="D27" s="32" t="s">
        <v>395</v>
      </c>
      <c r="E27" s="32"/>
      <c r="F27" s="32"/>
    </row>
    <row r="28" spans="1:6" ht="15.75" x14ac:dyDescent="0.25">
      <c r="A28" s="14">
        <v>22</v>
      </c>
      <c r="B28" s="32" t="s">
        <v>396</v>
      </c>
      <c r="C28" s="32" t="s">
        <v>397</v>
      </c>
      <c r="D28" s="32" t="s">
        <v>398</v>
      </c>
      <c r="E28" s="32"/>
      <c r="F28" s="32"/>
    </row>
    <row r="29" spans="1:6" ht="15.75" x14ac:dyDescent="0.25">
      <c r="A29" s="14">
        <v>23</v>
      </c>
      <c r="B29" s="32" t="s">
        <v>399</v>
      </c>
      <c r="C29" s="32" t="s">
        <v>400</v>
      </c>
      <c r="D29" s="32" t="s">
        <v>401</v>
      </c>
      <c r="E29" s="32"/>
      <c r="F29" s="32"/>
    </row>
    <row r="30" spans="1:6" ht="31.5" x14ac:dyDescent="0.25">
      <c r="A30" s="14">
        <v>24</v>
      </c>
      <c r="B30" s="32" t="s">
        <v>402</v>
      </c>
      <c r="C30" s="32" t="s">
        <v>403</v>
      </c>
      <c r="D30" s="32" t="s">
        <v>404</v>
      </c>
      <c r="E30" s="32"/>
      <c r="F30" s="32"/>
    </row>
    <row r="31" spans="1:6" ht="31.5" x14ac:dyDescent="0.25">
      <c r="A31" s="14">
        <v>25</v>
      </c>
      <c r="B31" s="32" t="s">
        <v>405</v>
      </c>
      <c r="C31" s="32" t="s">
        <v>406</v>
      </c>
      <c r="D31" s="32" t="s">
        <v>407</v>
      </c>
      <c r="E31" s="32"/>
      <c r="F31" s="32"/>
    </row>
    <row r="32" spans="1:6" ht="47.25" x14ac:dyDescent="0.25">
      <c r="A32" s="14">
        <v>26</v>
      </c>
      <c r="B32" s="32" t="s">
        <v>408</v>
      </c>
      <c r="C32" s="32" t="s">
        <v>409</v>
      </c>
      <c r="D32" s="32" t="s">
        <v>410</v>
      </c>
      <c r="E32" s="32"/>
      <c r="F32" s="32"/>
    </row>
    <row r="33" spans="1:6" ht="47.25" x14ac:dyDescent="0.25">
      <c r="A33" s="14">
        <v>27</v>
      </c>
      <c r="B33" s="32" t="s">
        <v>411</v>
      </c>
      <c r="C33" s="32" t="s">
        <v>412</v>
      </c>
      <c r="D33" s="32" t="s">
        <v>413</v>
      </c>
      <c r="E33" s="32"/>
      <c r="F33" s="32"/>
    </row>
    <row r="34" spans="1:6" ht="15.75" x14ac:dyDescent="0.25">
      <c r="A34" s="14">
        <v>28</v>
      </c>
      <c r="B34" s="32" t="s">
        <v>414</v>
      </c>
      <c r="C34" s="32" t="s">
        <v>415</v>
      </c>
      <c r="D34" s="32" t="s">
        <v>280</v>
      </c>
      <c r="E34" s="32"/>
      <c r="F34" s="32"/>
    </row>
    <row r="35" spans="1:6" ht="31.5" x14ac:dyDescent="0.25">
      <c r="A35" s="14">
        <v>29</v>
      </c>
      <c r="B35" s="32" t="s">
        <v>416</v>
      </c>
      <c r="C35" s="32" t="s">
        <v>417</v>
      </c>
      <c r="D35" s="32" t="s">
        <v>418</v>
      </c>
      <c r="E35" s="32"/>
      <c r="F35" s="32"/>
    </row>
    <row r="36" spans="1:6" ht="31.5" x14ac:dyDescent="0.25">
      <c r="A36" s="14">
        <v>30</v>
      </c>
      <c r="B36" s="32" t="s">
        <v>419</v>
      </c>
      <c r="C36" s="32" t="s">
        <v>420</v>
      </c>
      <c r="D36" s="32" t="s">
        <v>106</v>
      </c>
      <c r="E36" s="32"/>
      <c r="F36" s="32"/>
    </row>
    <row r="37" spans="1:6" ht="31.5" x14ac:dyDescent="0.25">
      <c r="A37" s="14">
        <v>31</v>
      </c>
      <c r="B37" s="32" t="s">
        <v>421</v>
      </c>
      <c r="C37" s="32" t="s">
        <v>422</v>
      </c>
      <c r="D37" s="32" t="s">
        <v>423</v>
      </c>
      <c r="E37" s="32"/>
      <c r="F37" s="32"/>
    </row>
    <row r="38" spans="1:6" ht="15.75" x14ac:dyDescent="0.25">
      <c r="A38" s="14">
        <v>32</v>
      </c>
      <c r="B38" s="32" t="s">
        <v>424</v>
      </c>
      <c r="C38" s="32" t="s">
        <v>425</v>
      </c>
      <c r="D38" s="32" t="s">
        <v>70</v>
      </c>
      <c r="E38" s="32"/>
      <c r="F38" s="32"/>
    </row>
    <row r="39" spans="1:6" ht="15.75" x14ac:dyDescent="0.25">
      <c r="A39" s="14">
        <v>33</v>
      </c>
      <c r="B39" s="32" t="s">
        <v>426</v>
      </c>
      <c r="C39" s="32" t="s">
        <v>427</v>
      </c>
      <c r="D39" s="32" t="s">
        <v>428</v>
      </c>
      <c r="E39" s="32"/>
      <c r="F39" s="32"/>
    </row>
    <row r="40" spans="1:6" ht="31.5" x14ac:dyDescent="0.25">
      <c r="A40" s="14">
        <v>34</v>
      </c>
      <c r="B40" s="32" t="s">
        <v>429</v>
      </c>
      <c r="C40" s="32" t="s">
        <v>430</v>
      </c>
      <c r="D40" s="32" t="s">
        <v>431</v>
      </c>
      <c r="E40" s="32"/>
      <c r="F40" s="32"/>
    </row>
    <row r="41" spans="1:6" ht="47.25" x14ac:dyDescent="0.25">
      <c r="A41" s="14">
        <v>35</v>
      </c>
      <c r="B41" s="32" t="s">
        <v>432</v>
      </c>
      <c r="C41" s="32" t="s">
        <v>433</v>
      </c>
      <c r="D41" s="32" t="s">
        <v>434</v>
      </c>
      <c r="E41" s="32"/>
      <c r="F41" s="32"/>
    </row>
    <row r="42" spans="1:6" ht="31.5" x14ac:dyDescent="0.25">
      <c r="A42" s="14">
        <v>36</v>
      </c>
      <c r="B42" s="32" t="s">
        <v>435</v>
      </c>
      <c r="C42" s="32" t="s">
        <v>436</v>
      </c>
      <c r="D42" s="32" t="s">
        <v>437</v>
      </c>
      <c r="E42" s="32"/>
      <c r="F42" s="32"/>
    </row>
    <row r="43" spans="1:6" ht="47.25" x14ac:dyDescent="0.25">
      <c r="A43" s="14">
        <v>37</v>
      </c>
      <c r="B43" s="32" t="s">
        <v>438</v>
      </c>
      <c r="C43" s="32" t="s">
        <v>439</v>
      </c>
      <c r="D43" s="32" t="s">
        <v>440</v>
      </c>
      <c r="E43" s="32"/>
      <c r="F43" s="32"/>
    </row>
    <row r="44" spans="1:6" ht="31.5" x14ac:dyDescent="0.25">
      <c r="A44" s="14">
        <v>38</v>
      </c>
      <c r="B44" s="32" t="s">
        <v>441</v>
      </c>
      <c r="C44" s="32" t="s">
        <v>442</v>
      </c>
      <c r="D44" s="32" t="s">
        <v>443</v>
      </c>
      <c r="E44" s="32"/>
      <c r="F44" s="32"/>
    </row>
    <row r="45" spans="1:6" ht="63" x14ac:dyDescent="0.25">
      <c r="A45" s="14">
        <v>39</v>
      </c>
      <c r="B45" s="32" t="s">
        <v>444</v>
      </c>
      <c r="C45" s="32" t="s">
        <v>445</v>
      </c>
      <c r="D45" s="32" t="s">
        <v>446</v>
      </c>
      <c r="E45" s="32"/>
      <c r="F45" s="32"/>
    </row>
    <row r="46" spans="1:6" ht="110.25" x14ac:dyDescent="0.25">
      <c r="A46" s="14">
        <v>40</v>
      </c>
      <c r="B46" s="32" t="s">
        <v>447</v>
      </c>
      <c r="C46" s="32" t="s">
        <v>448</v>
      </c>
      <c r="D46" s="32" t="s">
        <v>449</v>
      </c>
      <c r="E46" s="32"/>
      <c r="F46" s="32"/>
    </row>
    <row r="47" spans="1:6" ht="31.5" x14ac:dyDescent="0.25">
      <c r="A47" s="14">
        <v>41</v>
      </c>
      <c r="B47" s="32" t="s">
        <v>450</v>
      </c>
      <c r="C47" s="32" t="s">
        <v>451</v>
      </c>
      <c r="D47" s="32" t="s">
        <v>452</v>
      </c>
      <c r="E47" s="32"/>
      <c r="F47" s="32"/>
    </row>
    <row r="48" spans="1:6" ht="63" x14ac:dyDescent="0.25">
      <c r="A48" s="14">
        <v>42</v>
      </c>
      <c r="B48" s="32" t="s">
        <v>453</v>
      </c>
      <c r="C48" s="32" t="s">
        <v>454</v>
      </c>
      <c r="D48" s="32" t="s">
        <v>455</v>
      </c>
      <c r="E48" s="32"/>
      <c r="F48" s="32"/>
    </row>
    <row r="49" spans="1:6" ht="47.25" x14ac:dyDescent="0.25">
      <c r="A49" s="14">
        <v>43</v>
      </c>
      <c r="B49" s="32" t="s">
        <v>456</v>
      </c>
      <c r="C49" s="32" t="s">
        <v>457</v>
      </c>
      <c r="D49" s="32" t="s">
        <v>458</v>
      </c>
      <c r="E49" s="32"/>
      <c r="F49" s="32"/>
    </row>
    <row r="50" spans="1:6" ht="15.75" x14ac:dyDescent="0.25">
      <c r="A50" s="14">
        <v>44</v>
      </c>
      <c r="B50" s="32"/>
      <c r="C50" s="32" t="s">
        <v>459</v>
      </c>
      <c r="D50" s="32" t="s">
        <v>460</v>
      </c>
      <c r="E50" s="32"/>
      <c r="F50" s="32"/>
    </row>
    <row r="51" spans="1:6" ht="15.75" x14ac:dyDescent="0.25">
      <c r="A51" s="14">
        <v>45</v>
      </c>
      <c r="B51" s="32" t="s">
        <v>461</v>
      </c>
      <c r="C51" s="32" t="s">
        <v>462</v>
      </c>
      <c r="D51" s="32" t="s">
        <v>463</v>
      </c>
      <c r="E51" s="32"/>
      <c r="F51" s="32"/>
    </row>
    <row r="52" spans="1:6" ht="47.25" x14ac:dyDescent="0.25">
      <c r="A52" s="14">
        <v>46</v>
      </c>
      <c r="B52" s="32" t="s">
        <v>464</v>
      </c>
      <c r="C52" s="32" t="s">
        <v>465</v>
      </c>
      <c r="D52" s="32" t="s">
        <v>466</v>
      </c>
      <c r="E52" s="32"/>
      <c r="F52" s="32"/>
    </row>
    <row r="53" spans="1:6" ht="31.5" x14ac:dyDescent="0.25">
      <c r="A53" s="14">
        <v>47</v>
      </c>
      <c r="B53" s="32" t="s">
        <v>467</v>
      </c>
      <c r="C53" s="32" t="s">
        <v>468</v>
      </c>
      <c r="D53" s="32" t="s">
        <v>469</v>
      </c>
      <c r="E53" s="32"/>
      <c r="F53" s="32"/>
    </row>
    <row r="54" spans="1:6" ht="15.75" x14ac:dyDescent="0.25">
      <c r="A54" s="14">
        <v>48</v>
      </c>
      <c r="B54" s="32" t="s">
        <v>470</v>
      </c>
      <c r="C54" s="32" t="s">
        <v>471</v>
      </c>
      <c r="D54" s="32" t="s">
        <v>280</v>
      </c>
      <c r="E54" s="32"/>
      <c r="F54" s="32"/>
    </row>
    <row r="55" spans="1:6" ht="63" x14ac:dyDescent="0.25">
      <c r="A55" s="14">
        <v>49</v>
      </c>
      <c r="B55" s="32" t="s">
        <v>472</v>
      </c>
      <c r="C55" s="32" t="s">
        <v>473</v>
      </c>
      <c r="D55" s="32" t="s">
        <v>474</v>
      </c>
      <c r="E55" s="32"/>
      <c r="F55" s="32"/>
    </row>
    <row r="56" spans="1:6" ht="15.75" x14ac:dyDescent="0.25">
      <c r="A56" s="14">
        <v>50</v>
      </c>
      <c r="B56" s="32" t="s">
        <v>475</v>
      </c>
      <c r="C56" s="32" t="s">
        <v>476</v>
      </c>
      <c r="D56" s="32" t="s">
        <v>84</v>
      </c>
      <c r="E56" s="32"/>
      <c r="F56" s="32"/>
    </row>
    <row r="57" spans="1:6" ht="15.75" x14ac:dyDescent="0.25">
      <c r="A57" s="14">
        <v>51</v>
      </c>
      <c r="B57" s="32" t="s">
        <v>477</v>
      </c>
      <c r="C57" s="32" t="s">
        <v>478</v>
      </c>
      <c r="D57" s="32" t="s">
        <v>479</v>
      </c>
      <c r="E57" s="32"/>
      <c r="F57" s="32"/>
    </row>
    <row r="58" spans="1:6" ht="47.25" x14ac:dyDescent="0.25">
      <c r="A58" s="14">
        <v>52</v>
      </c>
      <c r="B58" s="32" t="s">
        <v>480</v>
      </c>
      <c r="C58" s="32" t="s">
        <v>481</v>
      </c>
      <c r="D58" s="32" t="s">
        <v>482</v>
      </c>
      <c r="E58" s="32"/>
      <c r="F58" s="32"/>
    </row>
    <row r="59" spans="1:6" ht="15.75" x14ac:dyDescent="0.25">
      <c r="A59" s="14">
        <v>53</v>
      </c>
      <c r="B59" s="32" t="s">
        <v>483</v>
      </c>
      <c r="C59" s="32" t="s">
        <v>484</v>
      </c>
      <c r="D59" s="32" t="s">
        <v>485</v>
      </c>
      <c r="E59" s="32"/>
      <c r="F59" s="32"/>
    </row>
    <row r="60" spans="1:6" ht="78.75" x14ac:dyDescent="0.25">
      <c r="A60" s="14">
        <v>54</v>
      </c>
      <c r="B60" s="32" t="s">
        <v>486</v>
      </c>
      <c r="C60" s="32" t="s">
        <v>487</v>
      </c>
      <c r="D60" s="32" t="s">
        <v>488</v>
      </c>
      <c r="E60" s="32"/>
      <c r="F60" s="32"/>
    </row>
    <row r="61" spans="1:6" ht="31.5" x14ac:dyDescent="0.25">
      <c r="A61" s="14">
        <v>55</v>
      </c>
      <c r="B61" s="32" t="s">
        <v>489</v>
      </c>
      <c r="C61" s="32" t="s">
        <v>490</v>
      </c>
      <c r="D61" s="32" t="s">
        <v>491</v>
      </c>
      <c r="E61" s="32"/>
      <c r="F61" s="32"/>
    </row>
    <row r="62" spans="1:6" ht="78.75" x14ac:dyDescent="0.25">
      <c r="A62" s="14">
        <v>56</v>
      </c>
      <c r="B62" s="32" t="s">
        <v>492</v>
      </c>
      <c r="C62" s="32" t="s">
        <v>493</v>
      </c>
      <c r="D62" s="32" t="s">
        <v>494</v>
      </c>
      <c r="E62" s="32"/>
      <c r="F62" s="32"/>
    </row>
    <row r="63" spans="1:6" ht="47.25" x14ac:dyDescent="0.25">
      <c r="A63" s="14">
        <v>57</v>
      </c>
      <c r="B63" s="32" t="s">
        <v>495</v>
      </c>
      <c r="C63" s="32" t="s">
        <v>496</v>
      </c>
      <c r="D63" s="32" t="s">
        <v>497</v>
      </c>
      <c r="E63" s="32"/>
      <c r="F63" s="32"/>
    </row>
    <row r="64" spans="1:6" ht="15.75" x14ac:dyDescent="0.25">
      <c r="A64" s="14">
        <v>58</v>
      </c>
      <c r="B64" s="32" t="s">
        <v>498</v>
      </c>
      <c r="C64" s="32" t="s">
        <v>499</v>
      </c>
      <c r="D64" s="32" t="s">
        <v>500</v>
      </c>
      <c r="E64" s="32"/>
      <c r="F64" s="32"/>
    </row>
    <row r="65" spans="1:6" ht="31.5" x14ac:dyDescent="0.25">
      <c r="A65" s="14">
        <v>59</v>
      </c>
      <c r="B65" s="32" t="s">
        <v>501</v>
      </c>
      <c r="C65" s="32" t="s">
        <v>502</v>
      </c>
      <c r="D65" s="32" t="s">
        <v>503</v>
      </c>
      <c r="E65" s="32"/>
      <c r="F65" s="32"/>
    </row>
    <row r="66" spans="1:6" ht="31.5" x14ac:dyDescent="0.25">
      <c r="A66" s="14">
        <v>60</v>
      </c>
      <c r="B66" s="32" t="s">
        <v>504</v>
      </c>
      <c r="C66" s="32" t="s">
        <v>505</v>
      </c>
      <c r="D66" s="32" t="s">
        <v>506</v>
      </c>
      <c r="E66" s="32"/>
      <c r="F66" s="32"/>
    </row>
    <row r="67" spans="1:6" ht="31.5" x14ac:dyDescent="0.25">
      <c r="A67" s="14">
        <v>61</v>
      </c>
      <c r="B67" s="32" t="s">
        <v>507</v>
      </c>
      <c r="C67" s="32" t="s">
        <v>508</v>
      </c>
      <c r="D67" s="32" t="s">
        <v>509</v>
      </c>
      <c r="E67" s="32"/>
      <c r="F67" s="32"/>
    </row>
    <row r="68" spans="1:6" ht="31.5" x14ac:dyDescent="0.25">
      <c r="A68" s="14">
        <v>62</v>
      </c>
      <c r="B68" s="32" t="s">
        <v>510</v>
      </c>
      <c r="C68" s="32" t="s">
        <v>511</v>
      </c>
      <c r="D68" s="32" t="s">
        <v>512</v>
      </c>
      <c r="E68" s="32"/>
      <c r="F68" s="32"/>
    </row>
    <row r="69" spans="1:6" ht="47.25" x14ac:dyDescent="0.25">
      <c r="A69" s="14">
        <v>63</v>
      </c>
      <c r="B69" s="32" t="s">
        <v>513</v>
      </c>
      <c r="C69" s="32" t="s">
        <v>514</v>
      </c>
      <c r="D69" s="32" t="s">
        <v>515</v>
      </c>
      <c r="E69" s="32"/>
      <c r="F69" s="32"/>
    </row>
    <row r="70" spans="1:6" ht="78.75" x14ac:dyDescent="0.25">
      <c r="A70" s="14">
        <v>64</v>
      </c>
      <c r="B70" s="32" t="s">
        <v>516</v>
      </c>
      <c r="C70" s="32" t="s">
        <v>517</v>
      </c>
      <c r="D70" s="32" t="s">
        <v>518</v>
      </c>
      <c r="E70" s="32"/>
      <c r="F70" s="32"/>
    </row>
    <row r="71" spans="1:6" ht="47.25" x14ac:dyDescent="0.25">
      <c r="A71" s="14">
        <v>65</v>
      </c>
      <c r="B71" s="32" t="s">
        <v>519</v>
      </c>
      <c r="C71" s="32" t="s">
        <v>520</v>
      </c>
      <c r="D71" s="32" t="s">
        <v>521</v>
      </c>
      <c r="E71" s="32"/>
      <c r="F71" s="32"/>
    </row>
    <row r="72" spans="1:6" ht="47.25" x14ac:dyDescent="0.25">
      <c r="A72" s="14">
        <v>66</v>
      </c>
      <c r="B72" s="32" t="s">
        <v>522</v>
      </c>
      <c r="C72" s="32" t="s">
        <v>523</v>
      </c>
      <c r="D72" s="32" t="s">
        <v>524</v>
      </c>
      <c r="E72" s="32"/>
      <c r="F72" s="32"/>
    </row>
    <row r="73" spans="1:6" ht="63" x14ac:dyDescent="0.25">
      <c r="A73" s="14">
        <v>67</v>
      </c>
      <c r="B73" s="32" t="s">
        <v>525</v>
      </c>
      <c r="C73" s="32" t="s">
        <v>526</v>
      </c>
      <c r="D73" s="32" t="s">
        <v>527</v>
      </c>
      <c r="E73" s="32"/>
      <c r="F73" s="32"/>
    </row>
    <row r="74" spans="1:6" ht="78.75" x14ac:dyDescent="0.25">
      <c r="A74" s="14">
        <v>68</v>
      </c>
      <c r="B74" s="32" t="s">
        <v>528</v>
      </c>
      <c r="C74" s="32" t="s">
        <v>529</v>
      </c>
      <c r="D74" s="32" t="s">
        <v>530</v>
      </c>
      <c r="E74" s="32"/>
      <c r="F74" s="32"/>
    </row>
    <row r="75" spans="1:6" ht="78.75" x14ac:dyDescent="0.25">
      <c r="A75" s="14">
        <v>69</v>
      </c>
      <c r="B75" s="32" t="s">
        <v>531</v>
      </c>
      <c r="C75" s="32" t="s">
        <v>532</v>
      </c>
      <c r="D75" s="32" t="s">
        <v>533</v>
      </c>
      <c r="E75" s="32"/>
      <c r="F75" s="32"/>
    </row>
    <row r="76" spans="1:6" ht="31.5" x14ac:dyDescent="0.25">
      <c r="A76" s="14">
        <v>70</v>
      </c>
      <c r="B76" s="32" t="s">
        <v>534</v>
      </c>
      <c r="C76" s="32" t="s">
        <v>535</v>
      </c>
      <c r="D76" s="32" t="s">
        <v>536</v>
      </c>
      <c r="E76" s="32"/>
      <c r="F76" s="32"/>
    </row>
    <row r="77" spans="1:6" ht="31.5" x14ac:dyDescent="0.25">
      <c r="A77" s="14">
        <v>71</v>
      </c>
      <c r="B77" s="32" t="s">
        <v>537</v>
      </c>
      <c r="C77" s="32" t="s">
        <v>538</v>
      </c>
      <c r="D77" s="32" t="s">
        <v>539</v>
      </c>
      <c r="E77" s="32"/>
      <c r="F77" s="32"/>
    </row>
    <row r="78" spans="1:6" ht="47.25" x14ac:dyDescent="0.25">
      <c r="A78" s="14">
        <v>72</v>
      </c>
      <c r="B78" s="32" t="s">
        <v>540</v>
      </c>
      <c r="C78" s="32" t="s">
        <v>541</v>
      </c>
      <c r="D78" s="32" t="s">
        <v>542</v>
      </c>
      <c r="E78" s="32"/>
      <c r="F78" s="32"/>
    </row>
    <row r="79" spans="1:6" ht="47.25" x14ac:dyDescent="0.25">
      <c r="A79" s="14">
        <v>73</v>
      </c>
      <c r="B79" s="32" t="s">
        <v>543</v>
      </c>
      <c r="C79" s="32" t="s">
        <v>544</v>
      </c>
      <c r="D79" s="32" t="s">
        <v>545</v>
      </c>
      <c r="E79" s="32"/>
      <c r="F79" s="32"/>
    </row>
    <row r="80" spans="1:6" ht="47.25" x14ac:dyDescent="0.25">
      <c r="A80" s="14">
        <v>74</v>
      </c>
      <c r="B80" s="32" t="s">
        <v>543</v>
      </c>
      <c r="C80" s="32" t="s">
        <v>546</v>
      </c>
      <c r="D80" s="32" t="s">
        <v>547</v>
      </c>
      <c r="E80" s="32"/>
      <c r="F80" s="32"/>
    </row>
    <row r="81" spans="1:6" ht="31.5" x14ac:dyDescent="0.25">
      <c r="A81" s="14">
        <v>75</v>
      </c>
      <c r="B81" s="32" t="s">
        <v>548</v>
      </c>
      <c r="C81" s="32" t="s">
        <v>549</v>
      </c>
      <c r="D81" s="32" t="s">
        <v>550</v>
      </c>
      <c r="E81" s="32"/>
      <c r="F81" s="32"/>
    </row>
    <row r="82" spans="1:6" ht="47.25" x14ac:dyDescent="0.25">
      <c r="A82" s="14">
        <v>76</v>
      </c>
      <c r="B82" s="32" t="s">
        <v>551</v>
      </c>
      <c r="C82" s="32" t="s">
        <v>552</v>
      </c>
      <c r="D82" s="32" t="s">
        <v>553</v>
      </c>
      <c r="E82" s="32"/>
      <c r="F82" s="32"/>
    </row>
    <row r="83" spans="1:6" ht="94.5" x14ac:dyDescent="0.25">
      <c r="A83" s="14">
        <v>77</v>
      </c>
      <c r="B83" s="32" t="s">
        <v>554</v>
      </c>
      <c r="C83" s="32" t="s">
        <v>555</v>
      </c>
      <c r="D83" s="32" t="s">
        <v>556</v>
      </c>
      <c r="E83" s="32"/>
      <c r="F83" s="32"/>
    </row>
    <row r="84" spans="1:6" ht="47.25" x14ac:dyDescent="0.25">
      <c r="A84" s="14">
        <v>78</v>
      </c>
      <c r="B84" s="32" t="s">
        <v>557</v>
      </c>
      <c r="C84" s="32" t="s">
        <v>558</v>
      </c>
      <c r="D84" s="32" t="s">
        <v>559</v>
      </c>
      <c r="E84" s="32"/>
      <c r="F84" s="32"/>
    </row>
    <row r="85" spans="1:6" ht="31.5" x14ac:dyDescent="0.25">
      <c r="A85" s="14">
        <v>79</v>
      </c>
      <c r="B85" s="32" t="s">
        <v>560</v>
      </c>
      <c r="C85" s="32" t="s">
        <v>561</v>
      </c>
      <c r="D85" s="32" t="s">
        <v>562</v>
      </c>
      <c r="E85" s="32"/>
      <c r="F85" s="32"/>
    </row>
    <row r="86" spans="1:6" ht="31.5" x14ac:dyDescent="0.25">
      <c r="A86" s="14">
        <v>80</v>
      </c>
      <c r="B86" s="32" t="s">
        <v>563</v>
      </c>
      <c r="C86" s="32" t="s">
        <v>564</v>
      </c>
      <c r="D86" s="32" t="s">
        <v>565</v>
      </c>
      <c r="E86" s="32"/>
      <c r="F86" s="32"/>
    </row>
    <row r="87" spans="1:6" ht="31.5" x14ac:dyDescent="0.25">
      <c r="A87" s="14">
        <v>81</v>
      </c>
      <c r="B87" s="32" t="s">
        <v>566</v>
      </c>
      <c r="C87" s="32" t="s">
        <v>567</v>
      </c>
      <c r="D87" s="32" t="s">
        <v>568</v>
      </c>
      <c r="E87" s="32"/>
      <c r="F87" s="32"/>
    </row>
    <row r="88" spans="1:6" ht="47.25" x14ac:dyDescent="0.25">
      <c r="A88" s="14">
        <v>82</v>
      </c>
      <c r="B88" s="32" t="s">
        <v>569</v>
      </c>
      <c r="C88" s="32" t="s">
        <v>570</v>
      </c>
      <c r="D88" s="32" t="s">
        <v>571</v>
      </c>
      <c r="E88" s="32"/>
      <c r="F88" s="32"/>
    </row>
    <row r="89" spans="1:6" ht="31.5" x14ac:dyDescent="0.25">
      <c r="A89" s="14">
        <v>83</v>
      </c>
      <c r="B89" s="32" t="s">
        <v>572</v>
      </c>
      <c r="C89" s="32" t="s">
        <v>573</v>
      </c>
      <c r="D89" s="32" t="s">
        <v>574</v>
      </c>
      <c r="E89" s="32"/>
      <c r="F89" s="32"/>
    </row>
    <row r="90" spans="1:6" ht="31.5" x14ac:dyDescent="0.25">
      <c r="A90" s="14">
        <v>84</v>
      </c>
      <c r="B90" s="32" t="s">
        <v>575</v>
      </c>
      <c r="C90" s="32" t="s">
        <v>576</v>
      </c>
      <c r="D90" s="32" t="s">
        <v>106</v>
      </c>
      <c r="E90" s="32"/>
      <c r="F90" s="32"/>
    </row>
    <row r="91" spans="1:6" ht="31.5" x14ac:dyDescent="0.25">
      <c r="A91" s="14">
        <v>85</v>
      </c>
      <c r="B91" s="32" t="s">
        <v>577</v>
      </c>
      <c r="C91" s="32" t="s">
        <v>578</v>
      </c>
      <c r="D91" s="32" t="s">
        <v>579</v>
      </c>
      <c r="E91" s="32"/>
      <c r="F91" s="32"/>
    </row>
    <row r="92" spans="1:6" ht="63" x14ac:dyDescent="0.25">
      <c r="A92" s="14">
        <v>86</v>
      </c>
      <c r="B92" s="32" t="s">
        <v>580</v>
      </c>
      <c r="C92" s="32" t="s">
        <v>581</v>
      </c>
      <c r="D92" s="32" t="s">
        <v>582</v>
      </c>
      <c r="E92" s="32"/>
      <c r="F92" s="32"/>
    </row>
    <row r="93" spans="1:6" ht="15.75" x14ac:dyDescent="0.25">
      <c r="A93" s="14">
        <v>87</v>
      </c>
      <c r="B93" s="32" t="s">
        <v>583</v>
      </c>
      <c r="C93" s="32" t="s">
        <v>584</v>
      </c>
      <c r="D93" s="32" t="s">
        <v>49</v>
      </c>
      <c r="E93" s="32"/>
      <c r="F93" s="32"/>
    </row>
    <row r="94" spans="1:6" ht="15.75" x14ac:dyDescent="0.25">
      <c r="A94" s="14">
        <v>88</v>
      </c>
      <c r="B94" s="32" t="s">
        <v>585</v>
      </c>
      <c r="C94" s="32" t="s">
        <v>586</v>
      </c>
      <c r="D94" s="32" t="s">
        <v>587</v>
      </c>
      <c r="E94" s="32"/>
      <c r="F94" s="32"/>
    </row>
    <row r="95" spans="1:6" ht="15.75" x14ac:dyDescent="0.25">
      <c r="A95" s="14">
        <v>89</v>
      </c>
      <c r="B95" s="32" t="s">
        <v>588</v>
      </c>
      <c r="C95" s="32" t="s">
        <v>589</v>
      </c>
      <c r="D95" s="32" t="s">
        <v>590</v>
      </c>
      <c r="E95" s="32"/>
      <c r="F95" s="32"/>
    </row>
    <row r="96" spans="1:6" ht="15.75" x14ac:dyDescent="0.25">
      <c r="A96" s="14">
        <v>90</v>
      </c>
      <c r="B96" s="32" t="s">
        <v>591</v>
      </c>
      <c r="C96" s="32" t="s">
        <v>592</v>
      </c>
      <c r="D96" s="32" t="s">
        <v>593</v>
      </c>
      <c r="E96" s="32"/>
      <c r="F96" s="32"/>
    </row>
    <row r="97" spans="1:6" ht="15.75" x14ac:dyDescent="0.25">
      <c r="A97" s="14">
        <v>91</v>
      </c>
      <c r="B97" s="32" t="s">
        <v>591</v>
      </c>
      <c r="C97" s="32" t="s">
        <v>594</v>
      </c>
      <c r="D97" s="32" t="s">
        <v>593</v>
      </c>
      <c r="E97" s="32"/>
      <c r="F97" s="32"/>
    </row>
    <row r="98" spans="1:6" ht="15.75" x14ac:dyDescent="0.25">
      <c r="A98" s="14">
        <v>92</v>
      </c>
      <c r="B98" s="32" t="s">
        <v>591</v>
      </c>
      <c r="C98" s="32" t="s">
        <v>595</v>
      </c>
      <c r="D98" s="32" t="s">
        <v>593</v>
      </c>
      <c r="E98" s="32"/>
      <c r="F98" s="32"/>
    </row>
    <row r="99" spans="1:6" ht="15.75" x14ac:dyDescent="0.25">
      <c r="A99" s="14">
        <v>93</v>
      </c>
      <c r="B99" s="32" t="s">
        <v>591</v>
      </c>
      <c r="C99" s="32" t="s">
        <v>596</v>
      </c>
      <c r="D99" s="32" t="s">
        <v>593</v>
      </c>
      <c r="E99" s="32"/>
      <c r="F99" s="32"/>
    </row>
    <row r="100" spans="1:6" ht="15.75" x14ac:dyDescent="0.25">
      <c r="A100" s="14">
        <v>94</v>
      </c>
      <c r="B100" s="32" t="s">
        <v>597</v>
      </c>
      <c r="C100" s="32" t="s">
        <v>598</v>
      </c>
      <c r="D100" s="32" t="s">
        <v>599</v>
      </c>
      <c r="E100" s="32"/>
      <c r="F100" s="32"/>
    </row>
    <row r="101" spans="1:6" ht="31.5" x14ac:dyDescent="0.25">
      <c r="A101" s="14">
        <v>95</v>
      </c>
      <c r="B101" s="32" t="s">
        <v>600</v>
      </c>
      <c r="C101" s="32" t="s">
        <v>601</v>
      </c>
      <c r="D101" s="32" t="s">
        <v>602</v>
      </c>
      <c r="E101" s="32"/>
      <c r="F101" s="32"/>
    </row>
    <row r="102" spans="1:6" ht="78.75" x14ac:dyDescent="0.25">
      <c r="A102" s="14">
        <v>96</v>
      </c>
      <c r="B102" s="32" t="s">
        <v>603</v>
      </c>
      <c r="C102" s="32" t="s">
        <v>604</v>
      </c>
      <c r="D102" s="32" t="s">
        <v>605</v>
      </c>
      <c r="E102" s="32"/>
      <c r="F102" s="32"/>
    </row>
    <row r="103" spans="1:6" ht="47.25" x14ac:dyDescent="0.25">
      <c r="A103" s="14">
        <v>97</v>
      </c>
      <c r="B103" s="32" t="s">
        <v>606</v>
      </c>
      <c r="C103" s="32" t="s">
        <v>607</v>
      </c>
      <c r="D103" s="32" t="s">
        <v>608</v>
      </c>
      <c r="E103" s="32"/>
      <c r="F103" s="32"/>
    </row>
    <row r="104" spans="1:6" ht="47.25" x14ac:dyDescent="0.25">
      <c r="A104" s="14">
        <v>98</v>
      </c>
      <c r="B104" s="32" t="s">
        <v>609</v>
      </c>
      <c r="C104" s="32" t="s">
        <v>610</v>
      </c>
      <c r="D104" s="32" t="s">
        <v>611</v>
      </c>
      <c r="E104" s="32"/>
      <c r="F104" s="32"/>
    </row>
    <row r="105" spans="1:6" ht="47.25" x14ac:dyDescent="0.25">
      <c r="A105" s="14">
        <v>99</v>
      </c>
      <c r="B105" s="32" t="s">
        <v>612</v>
      </c>
      <c r="C105" s="32" t="s">
        <v>613</v>
      </c>
      <c r="D105" s="32" t="s">
        <v>614</v>
      </c>
      <c r="E105" s="32"/>
      <c r="F105" s="32"/>
    </row>
    <row r="106" spans="1:6" ht="31.5" x14ac:dyDescent="0.25">
      <c r="A106" s="14">
        <v>100</v>
      </c>
      <c r="B106" s="32" t="s">
        <v>615</v>
      </c>
      <c r="C106" s="32" t="s">
        <v>616</v>
      </c>
      <c r="D106" s="32" t="s">
        <v>617</v>
      </c>
      <c r="E106" s="32"/>
      <c r="F106" s="32"/>
    </row>
    <row r="107" spans="1:6" ht="31.5" x14ac:dyDescent="0.25">
      <c r="A107" s="14">
        <v>101</v>
      </c>
      <c r="B107" s="32" t="s">
        <v>618</v>
      </c>
      <c r="C107" s="32" t="s">
        <v>619</v>
      </c>
      <c r="D107" s="32" t="s">
        <v>620</v>
      </c>
      <c r="E107" s="32"/>
      <c r="F107" s="32"/>
    </row>
    <row r="108" spans="1:6" ht="31.5" x14ac:dyDescent="0.25">
      <c r="A108" s="14">
        <v>102</v>
      </c>
      <c r="B108" s="32" t="s">
        <v>621</v>
      </c>
      <c r="C108" s="32" t="s">
        <v>622</v>
      </c>
      <c r="D108" s="32" t="s">
        <v>623</v>
      </c>
      <c r="E108" s="32"/>
      <c r="F108" s="32"/>
    </row>
    <row r="109" spans="1:6" ht="31.5" x14ac:dyDescent="0.25">
      <c r="A109" s="14">
        <v>103</v>
      </c>
      <c r="B109" s="32" t="s">
        <v>624</v>
      </c>
      <c r="C109" s="32" t="s">
        <v>625</v>
      </c>
      <c r="D109" s="32" t="s">
        <v>626</v>
      </c>
      <c r="E109" s="32"/>
      <c r="F109" s="32"/>
    </row>
    <row r="110" spans="1:6" ht="31.5" x14ac:dyDescent="0.25">
      <c r="A110" s="14">
        <v>104</v>
      </c>
      <c r="B110" s="32" t="s">
        <v>627</v>
      </c>
      <c r="C110" s="32" t="s">
        <v>628</v>
      </c>
      <c r="D110" s="32" t="s">
        <v>629</v>
      </c>
      <c r="E110" s="32"/>
      <c r="F110" s="32"/>
    </row>
    <row r="111" spans="1:6" ht="31.5" x14ac:dyDescent="0.25">
      <c r="A111" s="14">
        <v>105</v>
      </c>
      <c r="B111" s="32" t="s">
        <v>630</v>
      </c>
      <c r="C111" s="32" t="s">
        <v>631</v>
      </c>
      <c r="D111" s="32" t="s">
        <v>602</v>
      </c>
      <c r="E111" s="32"/>
      <c r="F111" s="32"/>
    </row>
    <row r="112" spans="1:6" ht="78.75" x14ac:dyDescent="0.25">
      <c r="A112" s="14">
        <v>106</v>
      </c>
      <c r="B112" s="32" t="s">
        <v>632</v>
      </c>
      <c r="C112" s="32" t="s">
        <v>633</v>
      </c>
      <c r="D112" s="32" t="s">
        <v>634</v>
      </c>
      <c r="E112" s="32"/>
      <c r="F112" s="32"/>
    </row>
    <row r="113" spans="1:6" ht="31.5" x14ac:dyDescent="0.25">
      <c r="A113" s="14">
        <v>107</v>
      </c>
      <c r="B113" s="32" t="s">
        <v>635</v>
      </c>
      <c r="C113" s="32" t="s">
        <v>636</v>
      </c>
      <c r="D113" s="32" t="s">
        <v>637</v>
      </c>
      <c r="E113" s="32"/>
      <c r="F113" s="32"/>
    </row>
    <row r="114" spans="1:6" ht="31.5" x14ac:dyDescent="0.25">
      <c r="A114" s="14">
        <v>108</v>
      </c>
      <c r="B114" s="32" t="s">
        <v>638</v>
      </c>
      <c r="C114" s="32" t="s">
        <v>639</v>
      </c>
      <c r="D114" s="32" t="s">
        <v>637</v>
      </c>
      <c r="E114" s="32"/>
      <c r="F114" s="32"/>
    </row>
    <row r="115" spans="1:6" ht="31.5" x14ac:dyDescent="0.25">
      <c r="A115" s="14">
        <v>109</v>
      </c>
      <c r="B115" s="32" t="s">
        <v>640</v>
      </c>
      <c r="C115" s="32" t="s">
        <v>641</v>
      </c>
      <c r="D115" s="32" t="s">
        <v>637</v>
      </c>
      <c r="E115" s="32"/>
      <c r="F115" s="32"/>
    </row>
    <row r="116" spans="1:6" ht="31.5" x14ac:dyDescent="0.25">
      <c r="A116" s="14">
        <v>110</v>
      </c>
      <c r="B116" s="32" t="s">
        <v>642</v>
      </c>
      <c r="C116" s="32" t="s">
        <v>643</v>
      </c>
      <c r="D116" s="32" t="s">
        <v>644</v>
      </c>
      <c r="E116" s="32"/>
      <c r="F116" s="32"/>
    </row>
    <row r="117" spans="1:6" ht="31.5" x14ac:dyDescent="0.25">
      <c r="A117" s="14">
        <v>111</v>
      </c>
      <c r="B117" s="32" t="s">
        <v>645</v>
      </c>
      <c r="C117" s="32" t="s">
        <v>646</v>
      </c>
      <c r="D117" s="32" t="s">
        <v>644</v>
      </c>
      <c r="E117" s="32"/>
      <c r="F117" s="32"/>
    </row>
    <row r="118" spans="1:6" ht="31.5" x14ac:dyDescent="0.25">
      <c r="A118" s="14">
        <v>112</v>
      </c>
      <c r="B118" s="32" t="s">
        <v>647</v>
      </c>
      <c r="C118" s="32" t="s">
        <v>648</v>
      </c>
      <c r="D118" s="32" t="s">
        <v>637</v>
      </c>
      <c r="E118" s="32"/>
      <c r="F118" s="32"/>
    </row>
    <row r="119" spans="1:6" ht="31.5" x14ac:dyDescent="0.25">
      <c r="A119" s="14">
        <v>113</v>
      </c>
      <c r="B119" s="32" t="s">
        <v>649</v>
      </c>
      <c r="C119" s="32" t="s">
        <v>650</v>
      </c>
      <c r="D119" s="32" t="s">
        <v>637</v>
      </c>
      <c r="E119" s="32"/>
      <c r="F119" s="32"/>
    </row>
    <row r="120" spans="1:6" ht="31.5" x14ac:dyDescent="0.25">
      <c r="A120" s="14">
        <v>114</v>
      </c>
      <c r="B120" s="32" t="s">
        <v>649</v>
      </c>
      <c r="C120" s="32" t="s">
        <v>651</v>
      </c>
      <c r="D120" s="32" t="s">
        <v>637</v>
      </c>
      <c r="E120" s="32"/>
      <c r="F120" s="32"/>
    </row>
    <row r="121" spans="1:6" ht="31.5" x14ac:dyDescent="0.25">
      <c r="A121" s="14">
        <v>115</v>
      </c>
      <c r="B121" s="32" t="s">
        <v>652</v>
      </c>
      <c r="C121" s="32" t="s">
        <v>653</v>
      </c>
      <c r="D121" s="32" t="s">
        <v>637</v>
      </c>
      <c r="E121" s="32"/>
      <c r="F121" s="32"/>
    </row>
    <row r="122" spans="1:6" ht="47.25" x14ac:dyDescent="0.25">
      <c r="A122" s="14">
        <v>116</v>
      </c>
      <c r="B122" s="32" t="s">
        <v>654</v>
      </c>
      <c r="C122" s="32" t="s">
        <v>655</v>
      </c>
      <c r="D122" s="32" t="s">
        <v>656</v>
      </c>
      <c r="E122" s="32"/>
      <c r="F122" s="32"/>
    </row>
    <row r="123" spans="1:6" ht="63" x14ac:dyDescent="0.25">
      <c r="A123" s="14">
        <v>117</v>
      </c>
      <c r="B123" s="32" t="s">
        <v>657</v>
      </c>
      <c r="C123" s="32" t="s">
        <v>658</v>
      </c>
      <c r="D123" s="32" t="s">
        <v>659</v>
      </c>
      <c r="E123" s="32"/>
      <c r="F123" s="32"/>
    </row>
    <row r="124" spans="1:6" ht="31.5" x14ac:dyDescent="0.25">
      <c r="A124" s="14">
        <v>118</v>
      </c>
      <c r="B124" s="32" t="s">
        <v>660</v>
      </c>
      <c r="C124" s="32" t="s">
        <v>661</v>
      </c>
      <c r="D124" s="32" t="s">
        <v>662</v>
      </c>
      <c r="E124" s="32"/>
      <c r="F124" s="32"/>
    </row>
    <row r="125" spans="1:6" ht="31.5" x14ac:dyDescent="0.25">
      <c r="A125" s="14">
        <v>119</v>
      </c>
      <c r="B125" s="32" t="s">
        <v>663</v>
      </c>
      <c r="C125" s="32" t="s">
        <v>664</v>
      </c>
      <c r="D125" s="32" t="s">
        <v>665</v>
      </c>
      <c r="E125" s="32"/>
      <c r="F125" s="32"/>
    </row>
    <row r="126" spans="1:6" ht="31.5" x14ac:dyDescent="0.25">
      <c r="A126" s="14">
        <v>120</v>
      </c>
      <c r="B126" s="32" t="s">
        <v>666</v>
      </c>
      <c r="C126" s="32" t="s">
        <v>667</v>
      </c>
      <c r="D126" s="32" t="s">
        <v>84</v>
      </c>
      <c r="E126" s="32"/>
      <c r="F126" s="32"/>
    </row>
    <row r="127" spans="1:6" ht="31.5" x14ac:dyDescent="0.25">
      <c r="A127" s="14">
        <v>121</v>
      </c>
      <c r="B127" s="32" t="s">
        <v>668</v>
      </c>
      <c r="C127" s="32" t="s">
        <v>669</v>
      </c>
      <c r="D127" s="32" t="s">
        <v>670</v>
      </c>
      <c r="E127" s="32"/>
      <c r="F127" s="32"/>
    </row>
    <row r="128" spans="1:6" ht="31.5" x14ac:dyDescent="0.25">
      <c r="A128" s="14">
        <v>122</v>
      </c>
      <c r="B128" s="32" t="s">
        <v>671</v>
      </c>
      <c r="C128" s="32" t="s">
        <v>672</v>
      </c>
      <c r="D128" s="32" t="s">
        <v>673</v>
      </c>
      <c r="E128" s="32"/>
      <c r="F128" s="32"/>
    </row>
    <row r="129" spans="1:6" ht="47.25" x14ac:dyDescent="0.25">
      <c r="A129" s="14">
        <v>123</v>
      </c>
      <c r="B129" s="32" t="s">
        <v>674</v>
      </c>
      <c r="C129" s="32" t="s">
        <v>675</v>
      </c>
      <c r="D129" s="32" t="s">
        <v>676</v>
      </c>
      <c r="E129" s="32"/>
      <c r="F129" s="32"/>
    </row>
    <row r="130" spans="1:6" ht="31.5" x14ac:dyDescent="0.25">
      <c r="A130" s="14">
        <v>124</v>
      </c>
      <c r="B130" s="32" t="s">
        <v>677</v>
      </c>
      <c r="C130" s="32" t="s">
        <v>678</v>
      </c>
      <c r="D130" s="32" t="s">
        <v>679</v>
      </c>
      <c r="E130" s="32"/>
      <c r="F130" s="32"/>
    </row>
    <row r="131" spans="1:6" ht="31.5" x14ac:dyDescent="0.25">
      <c r="A131" s="14">
        <v>125</v>
      </c>
      <c r="B131" s="32" t="s">
        <v>680</v>
      </c>
      <c r="C131" s="32" t="s">
        <v>681</v>
      </c>
      <c r="D131" s="32" t="s">
        <v>682</v>
      </c>
      <c r="E131" s="32"/>
      <c r="F131" s="32"/>
    </row>
    <row r="132" spans="1:6" ht="31.5" x14ac:dyDescent="0.25">
      <c r="A132" s="14">
        <v>126</v>
      </c>
      <c r="B132" s="32" t="s">
        <v>683</v>
      </c>
      <c r="C132" s="32" t="s">
        <v>684</v>
      </c>
      <c r="D132" s="32" t="s">
        <v>368</v>
      </c>
      <c r="E132" s="32"/>
      <c r="F132" s="32"/>
    </row>
    <row r="133" spans="1:6" s="86" customFormat="1" ht="15.75" x14ac:dyDescent="0.25">
      <c r="B133" s="121"/>
      <c r="C133" s="121"/>
      <c r="D133" s="121"/>
      <c r="E133" s="121"/>
      <c r="F133" s="121"/>
    </row>
    <row r="134" spans="1:6" s="86" customFormat="1" ht="15.75" x14ac:dyDescent="0.25">
      <c r="B134" s="121"/>
      <c r="C134" s="121"/>
      <c r="D134" s="121"/>
      <c r="E134" s="121"/>
      <c r="F134" s="121"/>
    </row>
    <row r="135" spans="1:6" s="86" customFormat="1" ht="15.75" x14ac:dyDescent="0.25">
      <c r="B135" s="121"/>
      <c r="C135" s="121"/>
      <c r="D135" s="121"/>
      <c r="E135" s="121"/>
      <c r="F135" s="121"/>
    </row>
    <row r="136" spans="1:6" s="86" customFormat="1" ht="15.75" x14ac:dyDescent="0.25">
      <c r="B136" s="121"/>
      <c r="C136" s="121"/>
      <c r="D136" s="121"/>
      <c r="E136" s="121"/>
      <c r="F136" s="121"/>
    </row>
  </sheetData>
  <mergeCells count="2">
    <mergeCell ref="E4:F4"/>
    <mergeCell ref="A1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4"/>
  <sheetViews>
    <sheetView topLeftCell="A4" workbookViewId="0">
      <selection activeCell="N12" sqref="N12"/>
    </sheetView>
  </sheetViews>
  <sheetFormatPr defaultColWidth="9" defaultRowHeight="15" x14ac:dyDescent="0.25"/>
  <cols>
    <col min="1" max="1" width="5.85546875" customWidth="1"/>
    <col min="2" max="2" width="22.7109375" customWidth="1"/>
    <col min="3" max="3" width="18.28515625" customWidth="1"/>
    <col min="4" max="4" width="34.140625" customWidth="1"/>
    <col min="5" max="5" width="15.5703125" customWidth="1"/>
  </cols>
  <sheetData>
    <row r="1" spans="1:10" ht="15.75" x14ac:dyDescent="0.25">
      <c r="A1">
        <v>2</v>
      </c>
      <c r="B1" s="86"/>
      <c r="D1" s="5" t="s">
        <v>0</v>
      </c>
      <c r="E1" s="86"/>
      <c r="F1" s="86"/>
      <c r="H1" s="5"/>
      <c r="I1" s="5"/>
      <c r="J1" s="86"/>
    </row>
    <row r="2" spans="1:10" ht="15.75" x14ac:dyDescent="0.25">
      <c r="B2" s="86"/>
      <c r="D2" s="83" t="s">
        <v>685</v>
      </c>
      <c r="E2" s="86"/>
      <c r="F2" s="86"/>
      <c r="H2" s="83"/>
      <c r="I2" s="83"/>
      <c r="J2" s="86"/>
    </row>
    <row r="3" spans="1:10" ht="45" customHeight="1" x14ac:dyDescent="0.25">
      <c r="A3" s="74" t="s">
        <v>2</v>
      </c>
      <c r="B3" s="95" t="s">
        <v>3</v>
      </c>
      <c r="C3" s="95" t="s">
        <v>4</v>
      </c>
      <c r="D3" s="96" t="s">
        <v>5</v>
      </c>
      <c r="E3" s="195" t="s">
        <v>6</v>
      </c>
      <c r="F3" s="196"/>
    </row>
    <row r="4" spans="1:10" s="3" customFormat="1" ht="30" x14ac:dyDescent="0.25">
      <c r="A4" s="8"/>
      <c r="B4" s="8"/>
      <c r="C4" s="102"/>
      <c r="D4" s="8"/>
      <c r="E4" s="113" t="s">
        <v>7</v>
      </c>
      <c r="F4" s="113" t="s">
        <v>8</v>
      </c>
    </row>
    <row r="5" spans="1:10" s="3" customFormat="1" x14ac:dyDescent="0.25">
      <c r="A5" s="81">
        <v>1</v>
      </c>
      <c r="B5" s="12">
        <v>2</v>
      </c>
      <c r="C5" s="12">
        <v>3</v>
      </c>
      <c r="D5" s="12">
        <v>4</v>
      </c>
      <c r="E5" s="12">
        <v>5</v>
      </c>
      <c r="F5" s="12">
        <v>6</v>
      </c>
    </row>
    <row r="6" spans="1:10" ht="31.5" x14ac:dyDescent="0.25">
      <c r="A6" s="169">
        <v>1</v>
      </c>
      <c r="B6" s="170" t="s">
        <v>686</v>
      </c>
      <c r="C6" s="170" t="s">
        <v>687</v>
      </c>
      <c r="D6" s="170" t="s">
        <v>688</v>
      </c>
      <c r="E6" s="170"/>
      <c r="F6" s="170"/>
    </row>
    <row r="7" spans="1:10" ht="31.5" x14ac:dyDescent="0.25">
      <c r="A7" s="171">
        <f>1+A6</f>
        <v>2</v>
      </c>
      <c r="B7" s="168" t="s">
        <v>689</v>
      </c>
      <c r="C7" s="168" t="s">
        <v>690</v>
      </c>
      <c r="D7" s="168" t="s">
        <v>348</v>
      </c>
      <c r="E7" s="168"/>
      <c r="F7" s="168"/>
    </row>
    <row r="8" spans="1:10" ht="31.5" x14ac:dyDescent="0.25">
      <c r="A8" s="171">
        <f t="shared" ref="A8:A71" si="0">1+A7</f>
        <v>3</v>
      </c>
      <c r="B8" s="168" t="s">
        <v>691</v>
      </c>
      <c r="C8" s="168" t="s">
        <v>692</v>
      </c>
      <c r="D8" s="168" t="s">
        <v>348</v>
      </c>
      <c r="E8" s="168"/>
      <c r="F8" s="168"/>
    </row>
    <row r="9" spans="1:10" ht="31.5" x14ac:dyDescent="0.25">
      <c r="A9" s="171">
        <f t="shared" si="0"/>
        <v>4</v>
      </c>
      <c r="B9" s="168" t="s">
        <v>693</v>
      </c>
      <c r="C9" s="168" t="s">
        <v>694</v>
      </c>
      <c r="D9" s="168" t="s">
        <v>695</v>
      </c>
      <c r="E9" s="168"/>
      <c r="F9" s="168"/>
    </row>
    <row r="10" spans="1:10" ht="15.75" x14ac:dyDescent="0.25">
      <c r="A10" s="171">
        <f t="shared" si="0"/>
        <v>5</v>
      </c>
      <c r="B10" s="168"/>
      <c r="C10" s="168">
        <v>5</v>
      </c>
      <c r="D10" s="168"/>
      <c r="E10" s="168"/>
      <c r="F10" s="168"/>
    </row>
    <row r="11" spans="1:10" ht="15.75" x14ac:dyDescent="0.25">
      <c r="A11" s="171">
        <f t="shared" si="0"/>
        <v>6</v>
      </c>
      <c r="B11" s="168" t="s">
        <v>696</v>
      </c>
      <c r="C11" s="168" t="s">
        <v>697</v>
      </c>
      <c r="D11" s="168" t="s">
        <v>280</v>
      </c>
      <c r="E11" s="168"/>
      <c r="F11" s="168"/>
    </row>
    <row r="12" spans="1:10" ht="94.5" x14ac:dyDescent="0.25">
      <c r="A12" s="171">
        <f t="shared" si="0"/>
        <v>7</v>
      </c>
      <c r="B12" s="168" t="s">
        <v>698</v>
      </c>
      <c r="C12" s="168" t="s">
        <v>699</v>
      </c>
      <c r="D12" s="168" t="s">
        <v>700</v>
      </c>
      <c r="E12" s="168"/>
      <c r="F12" s="168"/>
    </row>
    <row r="13" spans="1:10" ht="15.75" x14ac:dyDescent="0.25">
      <c r="A13" s="171">
        <f t="shared" si="0"/>
        <v>8</v>
      </c>
      <c r="B13" s="168" t="s">
        <v>701</v>
      </c>
      <c r="C13" s="168" t="s">
        <v>702</v>
      </c>
      <c r="D13" s="168" t="s">
        <v>280</v>
      </c>
      <c r="E13" s="168"/>
      <c r="F13" s="168"/>
    </row>
    <row r="14" spans="1:10" ht="31.5" x14ac:dyDescent="0.25">
      <c r="A14" s="171">
        <f t="shared" si="0"/>
        <v>9</v>
      </c>
      <c r="B14" s="168" t="s">
        <v>703</v>
      </c>
      <c r="C14" s="168" t="s">
        <v>704</v>
      </c>
      <c r="D14" s="168" t="s">
        <v>705</v>
      </c>
      <c r="E14" s="168"/>
      <c r="F14" s="168"/>
    </row>
    <row r="15" spans="1:10" ht="31.5" x14ac:dyDescent="0.25">
      <c r="A15" s="171">
        <f t="shared" si="0"/>
        <v>10</v>
      </c>
      <c r="B15" s="168" t="s">
        <v>706</v>
      </c>
      <c r="C15" s="168" t="s">
        <v>707</v>
      </c>
      <c r="D15" s="168" t="s">
        <v>708</v>
      </c>
      <c r="E15" s="168"/>
      <c r="F15" s="168"/>
    </row>
    <row r="16" spans="1:10" ht="31.5" x14ac:dyDescent="0.25">
      <c r="A16" s="171">
        <f t="shared" si="0"/>
        <v>11</v>
      </c>
      <c r="B16" s="168" t="s">
        <v>709</v>
      </c>
      <c r="C16" s="168" t="s">
        <v>710</v>
      </c>
      <c r="D16" s="168" t="s">
        <v>711</v>
      </c>
      <c r="E16" s="168"/>
      <c r="F16" s="168"/>
    </row>
    <row r="17" spans="1:6" ht="15.75" x14ac:dyDescent="0.25">
      <c r="A17" s="171">
        <f t="shared" si="0"/>
        <v>12</v>
      </c>
      <c r="B17" s="168" t="s">
        <v>712</v>
      </c>
      <c r="C17" s="168" t="s">
        <v>713</v>
      </c>
      <c r="D17" s="168" t="s">
        <v>714</v>
      </c>
      <c r="E17" s="168"/>
      <c r="F17" s="168"/>
    </row>
    <row r="18" spans="1:6" ht="47.25" x14ac:dyDescent="0.25">
      <c r="A18" s="171">
        <f t="shared" si="0"/>
        <v>13</v>
      </c>
      <c r="B18" s="168" t="s">
        <v>715</v>
      </c>
      <c r="C18" s="168" t="s">
        <v>716</v>
      </c>
      <c r="D18" s="168" t="s">
        <v>717</v>
      </c>
      <c r="E18" s="168"/>
      <c r="F18" s="168"/>
    </row>
    <row r="19" spans="1:6" ht="31.5" x14ac:dyDescent="0.25">
      <c r="A19" s="171">
        <f t="shared" si="0"/>
        <v>14</v>
      </c>
      <c r="B19" s="168" t="s">
        <v>718</v>
      </c>
      <c r="C19" s="168" t="s">
        <v>719</v>
      </c>
      <c r="D19" s="168" t="s">
        <v>720</v>
      </c>
      <c r="E19" s="168"/>
      <c r="F19" s="168"/>
    </row>
    <row r="20" spans="1:6" ht="47.25" x14ac:dyDescent="0.25">
      <c r="A20" s="171">
        <f t="shared" si="0"/>
        <v>15</v>
      </c>
      <c r="B20" s="168" t="s">
        <v>721</v>
      </c>
      <c r="C20" s="168" t="s">
        <v>722</v>
      </c>
      <c r="D20" s="168" t="s">
        <v>723</v>
      </c>
      <c r="E20" s="168"/>
      <c r="F20" s="168"/>
    </row>
    <row r="21" spans="1:6" ht="15.75" x14ac:dyDescent="0.25">
      <c r="A21" s="171">
        <f t="shared" si="0"/>
        <v>16</v>
      </c>
      <c r="B21" s="168" t="s">
        <v>724</v>
      </c>
      <c r="C21" s="168" t="s">
        <v>725</v>
      </c>
      <c r="D21" s="168" t="s">
        <v>147</v>
      </c>
      <c r="E21" s="168"/>
      <c r="F21" s="168"/>
    </row>
    <row r="22" spans="1:6" ht="15.75" x14ac:dyDescent="0.25">
      <c r="A22" s="171">
        <f t="shared" si="0"/>
        <v>17</v>
      </c>
      <c r="B22" s="168" t="s">
        <v>726</v>
      </c>
      <c r="C22" s="168" t="s">
        <v>727</v>
      </c>
      <c r="D22" s="168" t="s">
        <v>728</v>
      </c>
      <c r="E22" s="168"/>
      <c r="F22" s="168"/>
    </row>
    <row r="23" spans="1:6" ht="47.25" x14ac:dyDescent="0.25">
      <c r="A23" s="171">
        <f t="shared" si="0"/>
        <v>18</v>
      </c>
      <c r="B23" s="168" t="s">
        <v>729</v>
      </c>
      <c r="C23" s="168" t="s">
        <v>730</v>
      </c>
      <c r="D23" s="168" t="s">
        <v>731</v>
      </c>
      <c r="E23" s="168"/>
      <c r="F23" s="168"/>
    </row>
    <row r="24" spans="1:6" ht="31.5" x14ac:dyDescent="0.25">
      <c r="A24" s="171">
        <f t="shared" si="0"/>
        <v>19</v>
      </c>
      <c r="B24" s="168" t="s">
        <v>732</v>
      </c>
      <c r="C24" s="168" t="s">
        <v>733</v>
      </c>
      <c r="D24" s="168" t="s">
        <v>734</v>
      </c>
      <c r="E24" s="168"/>
      <c r="F24" s="168"/>
    </row>
    <row r="25" spans="1:6" ht="15.75" x14ac:dyDescent="0.25">
      <c r="A25" s="171">
        <f t="shared" si="0"/>
        <v>20</v>
      </c>
      <c r="B25" s="168" t="s">
        <v>735</v>
      </c>
      <c r="C25" s="168" t="s">
        <v>736</v>
      </c>
      <c r="D25" s="168" t="s">
        <v>737</v>
      </c>
      <c r="E25" s="168"/>
      <c r="F25" s="168"/>
    </row>
    <row r="26" spans="1:6" ht="63" x14ac:dyDescent="0.25">
      <c r="A26" s="171">
        <f t="shared" si="0"/>
        <v>21</v>
      </c>
      <c r="B26" s="168" t="s">
        <v>738</v>
      </c>
      <c r="C26" s="168" t="s">
        <v>739</v>
      </c>
      <c r="D26" s="168" t="s">
        <v>740</v>
      </c>
      <c r="E26" s="168"/>
      <c r="F26" s="168"/>
    </row>
    <row r="27" spans="1:6" ht="63" x14ac:dyDescent="0.25">
      <c r="A27" s="171">
        <f t="shared" si="0"/>
        <v>22</v>
      </c>
      <c r="B27" s="168" t="s">
        <v>741</v>
      </c>
      <c r="C27" s="168" t="s">
        <v>742</v>
      </c>
      <c r="D27" s="168" t="s">
        <v>743</v>
      </c>
      <c r="E27" s="168"/>
      <c r="F27" s="168"/>
    </row>
    <row r="28" spans="1:6" ht="31.5" x14ac:dyDescent="0.25">
      <c r="A28" s="171">
        <f t="shared" si="0"/>
        <v>23</v>
      </c>
      <c r="B28" s="168" t="s">
        <v>744</v>
      </c>
      <c r="C28" s="168" t="s">
        <v>745</v>
      </c>
      <c r="D28" s="168" t="s">
        <v>746</v>
      </c>
      <c r="E28" s="168"/>
      <c r="F28" s="168"/>
    </row>
    <row r="29" spans="1:6" ht="47.25" x14ac:dyDescent="0.25">
      <c r="A29" s="171">
        <f t="shared" si="0"/>
        <v>24</v>
      </c>
      <c r="B29" s="168" t="s">
        <v>747</v>
      </c>
      <c r="C29" s="168" t="s">
        <v>748</v>
      </c>
      <c r="D29" s="168" t="s">
        <v>749</v>
      </c>
      <c r="E29" s="168"/>
      <c r="F29" s="168"/>
    </row>
    <row r="30" spans="1:6" ht="78.75" x14ac:dyDescent="0.25">
      <c r="A30" s="171">
        <f t="shared" si="0"/>
        <v>25</v>
      </c>
      <c r="B30" s="168" t="s">
        <v>750</v>
      </c>
      <c r="C30" s="168" t="s">
        <v>751</v>
      </c>
      <c r="D30" s="168" t="s">
        <v>752</v>
      </c>
      <c r="E30" s="168"/>
      <c r="F30" s="168"/>
    </row>
    <row r="31" spans="1:6" ht="15.75" x14ac:dyDescent="0.25">
      <c r="A31" s="171">
        <f t="shared" si="0"/>
        <v>26</v>
      </c>
      <c r="B31" s="168" t="s">
        <v>753</v>
      </c>
      <c r="C31" s="168" t="s">
        <v>754</v>
      </c>
      <c r="D31" s="168" t="s">
        <v>755</v>
      </c>
      <c r="E31" s="168"/>
      <c r="F31" s="168"/>
    </row>
    <row r="32" spans="1:6" ht="31.5" x14ac:dyDescent="0.25">
      <c r="A32" s="171">
        <f t="shared" si="0"/>
        <v>27</v>
      </c>
      <c r="B32" s="168" t="s">
        <v>756</v>
      </c>
      <c r="C32" s="168" t="s">
        <v>757</v>
      </c>
      <c r="D32" s="168" t="s">
        <v>95</v>
      </c>
      <c r="E32" s="168"/>
      <c r="F32" s="168"/>
    </row>
    <row r="33" spans="1:6" ht="15.75" x14ac:dyDescent="0.25">
      <c r="A33" s="171">
        <f t="shared" si="0"/>
        <v>28</v>
      </c>
      <c r="B33" s="168" t="s">
        <v>758</v>
      </c>
      <c r="C33" s="168" t="s">
        <v>759</v>
      </c>
      <c r="D33" s="168" t="s">
        <v>760</v>
      </c>
      <c r="E33" s="168"/>
      <c r="F33" s="168"/>
    </row>
    <row r="34" spans="1:6" ht="31.5" x14ac:dyDescent="0.25">
      <c r="A34" s="171">
        <f t="shared" si="0"/>
        <v>29</v>
      </c>
      <c r="B34" s="168" t="s">
        <v>761</v>
      </c>
      <c r="C34" s="168" t="s">
        <v>762</v>
      </c>
      <c r="D34" s="168" t="s">
        <v>763</v>
      </c>
      <c r="E34" s="168"/>
      <c r="F34" s="168"/>
    </row>
    <row r="35" spans="1:6" ht="31.5" x14ac:dyDescent="0.25">
      <c r="A35" s="171">
        <f t="shared" si="0"/>
        <v>30</v>
      </c>
      <c r="B35" s="168" t="s">
        <v>764</v>
      </c>
      <c r="C35" s="168" t="s">
        <v>765</v>
      </c>
      <c r="D35" s="168" t="s">
        <v>763</v>
      </c>
      <c r="E35" s="168"/>
      <c r="F35" s="168"/>
    </row>
    <row r="36" spans="1:6" ht="31.5" x14ac:dyDescent="0.25">
      <c r="A36" s="171">
        <f t="shared" si="0"/>
        <v>31</v>
      </c>
      <c r="B36" s="168" t="s">
        <v>766</v>
      </c>
      <c r="C36" s="168" t="s">
        <v>767</v>
      </c>
      <c r="D36" s="168" t="s">
        <v>763</v>
      </c>
      <c r="E36" s="168"/>
      <c r="F36" s="168"/>
    </row>
    <row r="37" spans="1:6" ht="63" x14ac:dyDescent="0.25">
      <c r="A37" s="171">
        <f t="shared" si="0"/>
        <v>32</v>
      </c>
      <c r="B37" s="168" t="s">
        <v>768</v>
      </c>
      <c r="C37" s="168" t="s">
        <v>769</v>
      </c>
      <c r="D37" s="168" t="s">
        <v>770</v>
      </c>
      <c r="E37" s="168"/>
      <c r="F37" s="168"/>
    </row>
    <row r="38" spans="1:6" ht="31.5" x14ac:dyDescent="0.25">
      <c r="A38" s="171">
        <f t="shared" si="0"/>
        <v>33</v>
      </c>
      <c r="B38" s="168" t="s">
        <v>771</v>
      </c>
      <c r="C38" s="168" t="s">
        <v>772</v>
      </c>
      <c r="D38" s="168" t="s">
        <v>773</v>
      </c>
      <c r="E38" s="168"/>
      <c r="F38" s="168"/>
    </row>
    <row r="39" spans="1:6" ht="31.5" x14ac:dyDescent="0.25">
      <c r="A39" s="171">
        <f t="shared" si="0"/>
        <v>34</v>
      </c>
      <c r="B39" s="168" t="s">
        <v>774</v>
      </c>
      <c r="C39" s="168" t="s">
        <v>775</v>
      </c>
      <c r="D39" s="168" t="s">
        <v>776</v>
      </c>
      <c r="E39" s="168"/>
      <c r="F39" s="168"/>
    </row>
    <row r="40" spans="1:6" ht="31.5" x14ac:dyDescent="0.25">
      <c r="A40" s="171">
        <f t="shared" si="0"/>
        <v>35</v>
      </c>
      <c r="B40" s="168" t="s">
        <v>777</v>
      </c>
      <c r="C40" s="168" t="s">
        <v>778</v>
      </c>
      <c r="D40" s="168" t="s">
        <v>779</v>
      </c>
      <c r="E40" s="168"/>
      <c r="F40" s="168"/>
    </row>
    <row r="41" spans="1:6" ht="15.75" x14ac:dyDescent="0.25">
      <c r="A41" s="171">
        <f t="shared" si="0"/>
        <v>36</v>
      </c>
      <c r="B41" s="168" t="s">
        <v>780</v>
      </c>
      <c r="C41" s="168" t="s">
        <v>781</v>
      </c>
      <c r="D41" s="168" t="s">
        <v>782</v>
      </c>
      <c r="E41" s="168"/>
      <c r="F41" s="168"/>
    </row>
    <row r="42" spans="1:6" ht="47.25" x14ac:dyDescent="0.25">
      <c r="A42" s="171">
        <f t="shared" si="0"/>
        <v>37</v>
      </c>
      <c r="B42" s="168" t="s">
        <v>783</v>
      </c>
      <c r="C42" s="168" t="s">
        <v>784</v>
      </c>
      <c r="D42" s="168" t="s">
        <v>785</v>
      </c>
      <c r="E42" s="168"/>
      <c r="F42" s="168"/>
    </row>
    <row r="43" spans="1:6" ht="31.5" x14ac:dyDescent="0.25">
      <c r="A43" s="171">
        <f t="shared" si="0"/>
        <v>38</v>
      </c>
      <c r="B43" s="168" t="s">
        <v>786</v>
      </c>
      <c r="C43" s="168" t="s">
        <v>787</v>
      </c>
      <c r="D43" s="168" t="s">
        <v>788</v>
      </c>
      <c r="E43" s="168"/>
      <c r="F43" s="168"/>
    </row>
    <row r="44" spans="1:6" ht="31.5" x14ac:dyDescent="0.25">
      <c r="A44" s="171">
        <f t="shared" si="0"/>
        <v>39</v>
      </c>
      <c r="B44" s="168" t="s">
        <v>789</v>
      </c>
      <c r="C44" s="168" t="s">
        <v>790</v>
      </c>
      <c r="D44" s="168" t="s">
        <v>791</v>
      </c>
      <c r="E44" s="168"/>
      <c r="F44" s="168"/>
    </row>
    <row r="45" spans="1:6" ht="31.5" x14ac:dyDescent="0.25">
      <c r="A45" s="171">
        <f t="shared" si="0"/>
        <v>40</v>
      </c>
      <c r="B45" s="168" t="s">
        <v>792</v>
      </c>
      <c r="C45" s="168" t="s">
        <v>793</v>
      </c>
      <c r="D45" s="168" t="s">
        <v>794</v>
      </c>
      <c r="E45" s="168"/>
      <c r="F45" s="168"/>
    </row>
    <row r="46" spans="1:6" ht="47.25" x14ac:dyDescent="0.25">
      <c r="A46" s="171">
        <f t="shared" si="0"/>
        <v>41</v>
      </c>
      <c r="B46" s="168" t="s">
        <v>795</v>
      </c>
      <c r="C46" s="168" t="s">
        <v>796</v>
      </c>
      <c r="D46" s="168" t="s">
        <v>797</v>
      </c>
      <c r="E46" s="168"/>
      <c r="F46" s="168"/>
    </row>
    <row r="47" spans="1:6" ht="31.5" x14ac:dyDescent="0.25">
      <c r="A47" s="171">
        <f t="shared" si="0"/>
        <v>42</v>
      </c>
      <c r="B47" s="168" t="s">
        <v>798</v>
      </c>
      <c r="C47" s="168" t="s">
        <v>799</v>
      </c>
      <c r="D47" s="168" t="s">
        <v>800</v>
      </c>
      <c r="E47" s="168"/>
      <c r="F47" s="168"/>
    </row>
    <row r="48" spans="1:6" ht="47.25" x14ac:dyDescent="0.25">
      <c r="A48" s="171">
        <f t="shared" si="0"/>
        <v>43</v>
      </c>
      <c r="B48" s="168" t="s">
        <v>801</v>
      </c>
      <c r="C48" s="168" t="s">
        <v>802</v>
      </c>
      <c r="D48" s="168" t="s">
        <v>803</v>
      </c>
      <c r="E48" s="168"/>
      <c r="F48" s="168"/>
    </row>
    <row r="49" spans="1:6" ht="31.5" x14ac:dyDescent="0.25">
      <c r="A49" s="171">
        <f t="shared" si="0"/>
        <v>44</v>
      </c>
      <c r="B49" s="168" t="s">
        <v>804</v>
      </c>
      <c r="C49" s="168" t="s">
        <v>805</v>
      </c>
      <c r="D49" s="168" t="s">
        <v>806</v>
      </c>
      <c r="E49" s="168"/>
      <c r="F49" s="168"/>
    </row>
    <row r="50" spans="1:6" ht="31.5" x14ac:dyDescent="0.25">
      <c r="A50" s="171">
        <f t="shared" si="0"/>
        <v>45</v>
      </c>
      <c r="B50" s="168" t="s">
        <v>807</v>
      </c>
      <c r="C50" s="168" t="s">
        <v>808</v>
      </c>
      <c r="D50" s="168" t="s">
        <v>809</v>
      </c>
      <c r="E50" s="168"/>
      <c r="F50" s="168"/>
    </row>
    <row r="51" spans="1:6" ht="47.25" x14ac:dyDescent="0.25">
      <c r="A51" s="171">
        <f t="shared" si="0"/>
        <v>46</v>
      </c>
      <c r="B51" s="168" t="s">
        <v>810</v>
      </c>
      <c r="C51" s="168" t="s">
        <v>811</v>
      </c>
      <c r="D51" s="168" t="s">
        <v>812</v>
      </c>
      <c r="E51" s="168"/>
      <c r="F51" s="168"/>
    </row>
    <row r="52" spans="1:6" ht="31.5" x14ac:dyDescent="0.25">
      <c r="A52" s="171">
        <f t="shared" si="0"/>
        <v>47</v>
      </c>
      <c r="B52" s="168" t="s">
        <v>813</v>
      </c>
      <c r="C52" s="168" t="s">
        <v>814</v>
      </c>
      <c r="D52" s="168" t="s">
        <v>336</v>
      </c>
      <c r="E52" s="168"/>
      <c r="F52" s="168"/>
    </row>
    <row r="53" spans="1:6" ht="15.75" x14ac:dyDescent="0.25">
      <c r="A53" s="171">
        <f t="shared" si="0"/>
        <v>48</v>
      </c>
      <c r="B53" s="201" t="s">
        <v>815</v>
      </c>
      <c r="C53" s="201" t="s">
        <v>816</v>
      </c>
      <c r="D53" s="201" t="s">
        <v>817</v>
      </c>
      <c r="E53" s="168"/>
      <c r="F53" s="201"/>
    </row>
    <row r="54" spans="1:6" ht="15.75" x14ac:dyDescent="0.25">
      <c r="A54" s="171">
        <f t="shared" si="0"/>
        <v>49</v>
      </c>
      <c r="B54" s="201"/>
      <c r="C54" s="201"/>
      <c r="D54" s="201"/>
      <c r="E54" s="168"/>
      <c r="F54" s="201"/>
    </row>
    <row r="55" spans="1:6" ht="31.5" x14ac:dyDescent="0.25">
      <c r="A55" s="171">
        <f t="shared" si="0"/>
        <v>50</v>
      </c>
      <c r="B55" s="168" t="s">
        <v>818</v>
      </c>
      <c r="C55" s="168" t="s">
        <v>819</v>
      </c>
      <c r="D55" s="168" t="s">
        <v>820</v>
      </c>
      <c r="E55" s="168"/>
      <c r="F55" s="168"/>
    </row>
    <row r="56" spans="1:6" ht="31.5" x14ac:dyDescent="0.25">
      <c r="A56" s="171">
        <f t="shared" si="0"/>
        <v>51</v>
      </c>
      <c r="B56" s="168" t="s">
        <v>821</v>
      </c>
      <c r="C56" s="168" t="s">
        <v>822</v>
      </c>
      <c r="D56" s="168" t="s">
        <v>823</v>
      </c>
      <c r="E56" s="168"/>
      <c r="F56" s="168"/>
    </row>
    <row r="57" spans="1:6" ht="47.25" x14ac:dyDescent="0.25">
      <c r="A57" s="171">
        <f t="shared" si="0"/>
        <v>52</v>
      </c>
      <c r="B57" s="168" t="s">
        <v>824</v>
      </c>
      <c r="C57" s="168" t="s">
        <v>825</v>
      </c>
      <c r="D57" s="168" t="s">
        <v>826</v>
      </c>
      <c r="E57" s="168"/>
      <c r="F57" s="168"/>
    </row>
    <row r="58" spans="1:6" ht="47.25" x14ac:dyDescent="0.25">
      <c r="A58" s="171">
        <f t="shared" si="0"/>
        <v>53</v>
      </c>
      <c r="B58" s="168" t="s">
        <v>827</v>
      </c>
      <c r="C58" s="168" t="s">
        <v>828</v>
      </c>
      <c r="D58" s="168" t="s">
        <v>829</v>
      </c>
      <c r="E58" s="168"/>
      <c r="F58" s="168"/>
    </row>
    <row r="59" spans="1:6" ht="31.5" x14ac:dyDescent="0.25">
      <c r="A59" s="171">
        <f t="shared" si="0"/>
        <v>54</v>
      </c>
      <c r="B59" s="168" t="s">
        <v>830</v>
      </c>
      <c r="C59" s="168" t="s">
        <v>831</v>
      </c>
      <c r="D59" s="168" t="s">
        <v>832</v>
      </c>
      <c r="E59" s="168"/>
      <c r="F59" s="168"/>
    </row>
    <row r="60" spans="1:6" ht="15.75" x14ac:dyDescent="0.25">
      <c r="A60" s="171">
        <f t="shared" si="0"/>
        <v>55</v>
      </c>
      <c r="B60" s="168" t="s">
        <v>833</v>
      </c>
      <c r="C60" s="168" t="s">
        <v>834</v>
      </c>
      <c r="D60" s="168" t="s">
        <v>500</v>
      </c>
      <c r="E60" s="168"/>
      <c r="F60" s="168"/>
    </row>
    <row r="61" spans="1:6" ht="15.75" x14ac:dyDescent="0.25">
      <c r="A61" s="171">
        <f t="shared" si="0"/>
        <v>56</v>
      </c>
      <c r="B61" s="168" t="s">
        <v>835</v>
      </c>
      <c r="C61" s="168" t="s">
        <v>836</v>
      </c>
      <c r="D61" s="168" t="s">
        <v>500</v>
      </c>
      <c r="E61" s="168"/>
      <c r="F61" s="168"/>
    </row>
    <row r="62" spans="1:6" ht="47.25" x14ac:dyDescent="0.25">
      <c r="A62" s="171">
        <f t="shared" si="0"/>
        <v>57</v>
      </c>
      <c r="B62" s="168" t="s">
        <v>837</v>
      </c>
      <c r="C62" s="168" t="s">
        <v>838</v>
      </c>
      <c r="D62" s="168" t="s">
        <v>839</v>
      </c>
      <c r="E62" s="168"/>
      <c r="F62" s="168"/>
    </row>
    <row r="63" spans="1:6" ht="31.5" x14ac:dyDescent="0.25">
      <c r="A63" s="171">
        <f t="shared" si="0"/>
        <v>58</v>
      </c>
      <c r="B63" s="168" t="s">
        <v>840</v>
      </c>
      <c r="C63" s="168" t="s">
        <v>841</v>
      </c>
      <c r="D63" s="168" t="s">
        <v>842</v>
      </c>
      <c r="E63" s="168"/>
      <c r="F63" s="168"/>
    </row>
    <row r="64" spans="1:6" ht="31.5" x14ac:dyDescent="0.25">
      <c r="A64" s="171">
        <f t="shared" si="0"/>
        <v>59</v>
      </c>
      <c r="B64" s="168" t="s">
        <v>843</v>
      </c>
      <c r="C64" s="168" t="s">
        <v>844</v>
      </c>
      <c r="D64" s="168" t="s">
        <v>845</v>
      </c>
      <c r="E64" s="168"/>
      <c r="F64" s="168"/>
    </row>
    <row r="65" spans="1:6" ht="47.25" x14ac:dyDescent="0.25">
      <c r="A65" s="171">
        <f t="shared" si="0"/>
        <v>60</v>
      </c>
      <c r="B65" s="168" t="s">
        <v>846</v>
      </c>
      <c r="C65" s="168" t="s">
        <v>847</v>
      </c>
      <c r="D65" s="168" t="s">
        <v>848</v>
      </c>
      <c r="E65" s="168"/>
      <c r="F65" s="168"/>
    </row>
    <row r="66" spans="1:6" ht="15.75" x14ac:dyDescent="0.25">
      <c r="A66" s="171">
        <f t="shared" si="0"/>
        <v>61</v>
      </c>
      <c r="B66" s="168" t="s">
        <v>849</v>
      </c>
      <c r="C66" s="168" t="s">
        <v>850</v>
      </c>
      <c r="D66" s="168" t="s">
        <v>851</v>
      </c>
      <c r="E66" s="168"/>
      <c r="F66" s="168"/>
    </row>
    <row r="67" spans="1:6" ht="31.5" x14ac:dyDescent="0.25">
      <c r="A67" s="171">
        <f t="shared" si="0"/>
        <v>62</v>
      </c>
      <c r="B67" s="168" t="s">
        <v>852</v>
      </c>
      <c r="C67" s="168" t="s">
        <v>853</v>
      </c>
      <c r="D67" s="168" t="s">
        <v>854</v>
      </c>
      <c r="E67" s="168"/>
      <c r="F67" s="168"/>
    </row>
    <row r="68" spans="1:6" ht="47.25" x14ac:dyDescent="0.25">
      <c r="A68" s="171">
        <f t="shared" si="0"/>
        <v>63</v>
      </c>
      <c r="B68" s="168" t="s">
        <v>855</v>
      </c>
      <c r="C68" s="168" t="s">
        <v>856</v>
      </c>
      <c r="D68" s="168" t="s">
        <v>857</v>
      </c>
      <c r="E68" s="168"/>
      <c r="F68" s="168"/>
    </row>
    <row r="69" spans="1:6" ht="15.75" x14ac:dyDescent="0.25">
      <c r="A69" s="171">
        <f t="shared" si="0"/>
        <v>64</v>
      </c>
      <c r="B69" s="168" t="s">
        <v>858</v>
      </c>
      <c r="C69" s="168" t="s">
        <v>859</v>
      </c>
      <c r="D69" s="168" t="s">
        <v>860</v>
      </c>
      <c r="E69" s="168"/>
      <c r="F69" s="168"/>
    </row>
    <row r="70" spans="1:6" ht="15.75" x14ac:dyDescent="0.25">
      <c r="A70" s="171">
        <f t="shared" si="0"/>
        <v>65</v>
      </c>
      <c r="B70" s="168" t="s">
        <v>861</v>
      </c>
      <c r="C70" s="168" t="s">
        <v>862</v>
      </c>
      <c r="D70" s="168" t="s">
        <v>863</v>
      </c>
      <c r="E70" s="168"/>
      <c r="F70" s="168"/>
    </row>
    <row r="71" spans="1:6" ht="63" x14ac:dyDescent="0.25">
      <c r="A71" s="171">
        <f t="shared" si="0"/>
        <v>66</v>
      </c>
      <c r="B71" s="168" t="s">
        <v>864</v>
      </c>
      <c r="C71" s="168" t="s">
        <v>865</v>
      </c>
      <c r="D71" s="168" t="s">
        <v>866</v>
      </c>
      <c r="E71" s="168"/>
      <c r="F71" s="168"/>
    </row>
    <row r="72" spans="1:6" ht="47.25" x14ac:dyDescent="0.25">
      <c r="A72" s="171">
        <f t="shared" ref="A72:A135" si="1">1+A71</f>
        <v>67</v>
      </c>
      <c r="B72" s="168" t="s">
        <v>867</v>
      </c>
      <c r="C72" s="168" t="s">
        <v>868</v>
      </c>
      <c r="D72" s="168" t="s">
        <v>869</v>
      </c>
      <c r="E72" s="168"/>
      <c r="F72" s="168"/>
    </row>
    <row r="73" spans="1:6" ht="47.25" x14ac:dyDescent="0.25">
      <c r="A73" s="171">
        <f t="shared" si="1"/>
        <v>68</v>
      </c>
      <c r="B73" s="168" t="s">
        <v>870</v>
      </c>
      <c r="C73" s="168" t="s">
        <v>871</v>
      </c>
      <c r="D73" s="168" t="s">
        <v>872</v>
      </c>
      <c r="E73" s="168"/>
      <c r="F73" s="168"/>
    </row>
    <row r="74" spans="1:6" ht="15.75" x14ac:dyDescent="0.25">
      <c r="A74" s="171">
        <f t="shared" si="1"/>
        <v>69</v>
      </c>
      <c r="B74" s="168" t="s">
        <v>873</v>
      </c>
      <c r="C74" s="168" t="s">
        <v>874</v>
      </c>
      <c r="D74" s="168" t="s">
        <v>875</v>
      </c>
      <c r="E74" s="168"/>
      <c r="F74" s="168"/>
    </row>
    <row r="75" spans="1:6" ht="31.5" x14ac:dyDescent="0.25">
      <c r="A75" s="171">
        <f t="shared" si="1"/>
        <v>70</v>
      </c>
      <c r="B75" s="168" t="s">
        <v>876</v>
      </c>
      <c r="C75" s="168" t="s">
        <v>877</v>
      </c>
      <c r="D75" s="168" t="s">
        <v>878</v>
      </c>
      <c r="E75" s="168"/>
      <c r="F75" s="168"/>
    </row>
    <row r="76" spans="1:6" ht="31.5" x14ac:dyDescent="0.25">
      <c r="A76" s="171">
        <f t="shared" si="1"/>
        <v>71</v>
      </c>
      <c r="B76" s="168" t="s">
        <v>879</v>
      </c>
      <c r="C76" s="168" t="s">
        <v>880</v>
      </c>
      <c r="D76" s="168" t="s">
        <v>881</v>
      </c>
      <c r="E76" s="168"/>
      <c r="F76" s="168"/>
    </row>
    <row r="77" spans="1:6" ht="47.25" x14ac:dyDescent="0.25">
      <c r="A77" s="171">
        <f t="shared" si="1"/>
        <v>72</v>
      </c>
      <c r="B77" s="168" t="s">
        <v>882</v>
      </c>
      <c r="C77" s="168" t="s">
        <v>883</v>
      </c>
      <c r="D77" s="168" t="s">
        <v>884</v>
      </c>
      <c r="E77" s="168"/>
      <c r="F77" s="168"/>
    </row>
    <row r="78" spans="1:6" ht="47.25" x14ac:dyDescent="0.25">
      <c r="A78" s="171">
        <f t="shared" si="1"/>
        <v>73</v>
      </c>
      <c r="B78" s="168" t="s">
        <v>885</v>
      </c>
      <c r="C78" s="168" t="s">
        <v>886</v>
      </c>
      <c r="D78" s="168" t="s">
        <v>887</v>
      </c>
      <c r="E78" s="168"/>
      <c r="F78" s="168"/>
    </row>
    <row r="79" spans="1:6" ht="15.75" x14ac:dyDescent="0.25">
      <c r="A79" s="171">
        <f t="shared" si="1"/>
        <v>74</v>
      </c>
      <c r="B79" s="168" t="s">
        <v>888</v>
      </c>
      <c r="C79" s="168" t="s">
        <v>889</v>
      </c>
      <c r="D79" s="168" t="s">
        <v>890</v>
      </c>
      <c r="E79" s="168"/>
      <c r="F79" s="168"/>
    </row>
    <row r="80" spans="1:6" ht="47.25" x14ac:dyDescent="0.25">
      <c r="A80" s="171">
        <f t="shared" si="1"/>
        <v>75</v>
      </c>
      <c r="B80" s="168" t="s">
        <v>891</v>
      </c>
      <c r="C80" s="168" t="s">
        <v>892</v>
      </c>
      <c r="D80" s="168" t="s">
        <v>893</v>
      </c>
      <c r="E80" s="168"/>
      <c r="F80" s="168"/>
    </row>
    <row r="81" spans="1:6" ht="31.5" x14ac:dyDescent="0.25">
      <c r="A81" s="171">
        <f t="shared" si="1"/>
        <v>76</v>
      </c>
      <c r="B81" s="168" t="s">
        <v>894</v>
      </c>
      <c r="C81" s="168" t="s">
        <v>895</v>
      </c>
      <c r="D81" s="168" t="s">
        <v>896</v>
      </c>
      <c r="E81" s="168"/>
      <c r="F81" s="168"/>
    </row>
    <row r="82" spans="1:6" ht="47.25" x14ac:dyDescent="0.25">
      <c r="A82" s="171">
        <f t="shared" si="1"/>
        <v>77</v>
      </c>
      <c r="B82" s="168" t="s">
        <v>897</v>
      </c>
      <c r="C82" s="168" t="s">
        <v>898</v>
      </c>
      <c r="D82" s="168" t="s">
        <v>899</v>
      </c>
      <c r="E82" s="168"/>
      <c r="F82" s="168"/>
    </row>
    <row r="83" spans="1:6" ht="31.5" x14ac:dyDescent="0.25">
      <c r="A83" s="171">
        <f t="shared" si="1"/>
        <v>78</v>
      </c>
      <c r="B83" s="168" t="s">
        <v>900</v>
      </c>
      <c r="C83" s="168" t="s">
        <v>901</v>
      </c>
      <c r="D83" s="168" t="s">
        <v>902</v>
      </c>
      <c r="E83" s="168"/>
      <c r="F83" s="168"/>
    </row>
    <row r="84" spans="1:6" ht="15.75" x14ac:dyDescent="0.25">
      <c r="A84" s="171">
        <f t="shared" si="1"/>
        <v>79</v>
      </c>
      <c r="B84" s="168" t="s">
        <v>903</v>
      </c>
      <c r="C84" s="168" t="s">
        <v>904</v>
      </c>
      <c r="D84" s="168" t="s">
        <v>905</v>
      </c>
      <c r="E84" s="168"/>
      <c r="F84" s="168"/>
    </row>
    <row r="85" spans="1:6" ht="15.75" x14ac:dyDescent="0.25">
      <c r="A85" s="171">
        <f t="shared" si="1"/>
        <v>80</v>
      </c>
      <c r="B85" s="168" t="s">
        <v>906</v>
      </c>
      <c r="C85" s="168" t="s">
        <v>907</v>
      </c>
      <c r="D85" s="168" t="s">
        <v>908</v>
      </c>
      <c r="E85" s="168"/>
      <c r="F85" s="168"/>
    </row>
    <row r="86" spans="1:6" ht="31.5" x14ac:dyDescent="0.25">
      <c r="A86" s="171">
        <f t="shared" si="1"/>
        <v>81</v>
      </c>
      <c r="B86" s="168" t="s">
        <v>909</v>
      </c>
      <c r="C86" s="168" t="s">
        <v>910</v>
      </c>
      <c r="D86" s="168" t="s">
        <v>911</v>
      </c>
      <c r="E86" s="168"/>
      <c r="F86" s="168"/>
    </row>
    <row r="87" spans="1:6" ht="31.5" x14ac:dyDescent="0.25">
      <c r="A87" s="171">
        <f t="shared" si="1"/>
        <v>82</v>
      </c>
      <c r="B87" s="168" t="s">
        <v>912</v>
      </c>
      <c r="C87" s="168" t="s">
        <v>913</v>
      </c>
      <c r="D87" s="168" t="s">
        <v>911</v>
      </c>
      <c r="E87" s="168"/>
      <c r="F87" s="168"/>
    </row>
    <row r="88" spans="1:6" ht="63" x14ac:dyDescent="0.25">
      <c r="A88" s="171">
        <f t="shared" si="1"/>
        <v>83</v>
      </c>
      <c r="B88" s="168" t="s">
        <v>914</v>
      </c>
      <c r="C88" s="168" t="s">
        <v>915</v>
      </c>
      <c r="D88" s="168" t="s">
        <v>916</v>
      </c>
      <c r="E88" s="168"/>
      <c r="F88" s="168"/>
    </row>
    <row r="89" spans="1:6" ht="47.25" x14ac:dyDescent="0.25">
      <c r="A89" s="171">
        <f t="shared" si="1"/>
        <v>84</v>
      </c>
      <c r="B89" s="168" t="s">
        <v>917</v>
      </c>
      <c r="C89" s="168" t="s">
        <v>918</v>
      </c>
      <c r="D89" s="168" t="s">
        <v>919</v>
      </c>
      <c r="E89" s="168"/>
      <c r="F89" s="168"/>
    </row>
    <row r="90" spans="1:6" ht="31.5" x14ac:dyDescent="0.25">
      <c r="A90" s="171">
        <f t="shared" si="1"/>
        <v>85</v>
      </c>
      <c r="B90" s="168" t="s">
        <v>920</v>
      </c>
      <c r="C90" s="168" t="s">
        <v>921</v>
      </c>
      <c r="D90" s="168" t="s">
        <v>922</v>
      </c>
      <c r="E90" s="168"/>
      <c r="F90" s="168"/>
    </row>
    <row r="91" spans="1:6" ht="47.25" x14ac:dyDescent="0.25">
      <c r="A91" s="171">
        <f t="shared" si="1"/>
        <v>86</v>
      </c>
      <c r="B91" s="168" t="s">
        <v>923</v>
      </c>
      <c r="C91" s="168" t="s">
        <v>924</v>
      </c>
      <c r="D91" s="168" t="s">
        <v>925</v>
      </c>
      <c r="E91" s="168"/>
      <c r="F91" s="168"/>
    </row>
    <row r="92" spans="1:6" ht="47.25" x14ac:dyDescent="0.25">
      <c r="A92" s="171">
        <f t="shared" si="1"/>
        <v>87</v>
      </c>
      <c r="B92" s="168" t="s">
        <v>926</v>
      </c>
      <c r="C92" s="168" t="s">
        <v>927</v>
      </c>
      <c r="D92" s="168" t="s">
        <v>925</v>
      </c>
      <c r="E92" s="168"/>
      <c r="F92" s="168"/>
    </row>
    <row r="93" spans="1:6" ht="31.5" x14ac:dyDescent="0.25">
      <c r="A93" s="171">
        <f t="shared" si="1"/>
        <v>88</v>
      </c>
      <c r="B93" s="168" t="s">
        <v>928</v>
      </c>
      <c r="C93" s="168" t="s">
        <v>929</v>
      </c>
      <c r="D93" s="168" t="s">
        <v>930</v>
      </c>
      <c r="E93" s="168"/>
      <c r="F93" s="168"/>
    </row>
    <row r="94" spans="1:6" ht="31.5" x14ac:dyDescent="0.25">
      <c r="A94" s="171">
        <f t="shared" si="1"/>
        <v>89</v>
      </c>
      <c r="B94" s="168" t="s">
        <v>931</v>
      </c>
      <c r="C94" s="168" t="s">
        <v>932</v>
      </c>
      <c r="D94" s="168" t="s">
        <v>933</v>
      </c>
      <c r="E94" s="168"/>
      <c r="F94" s="168"/>
    </row>
    <row r="95" spans="1:6" ht="31.5" x14ac:dyDescent="0.25">
      <c r="A95" s="171">
        <f t="shared" si="1"/>
        <v>90</v>
      </c>
      <c r="B95" s="168" t="s">
        <v>934</v>
      </c>
      <c r="C95" s="168" t="s">
        <v>935</v>
      </c>
      <c r="D95" s="168" t="s">
        <v>936</v>
      </c>
      <c r="E95" s="168"/>
      <c r="F95" s="168"/>
    </row>
    <row r="96" spans="1:6" ht="31.5" x14ac:dyDescent="0.25">
      <c r="A96" s="171">
        <f t="shared" si="1"/>
        <v>91</v>
      </c>
      <c r="B96" s="168" t="s">
        <v>937</v>
      </c>
      <c r="C96" s="168" t="s">
        <v>938</v>
      </c>
      <c r="D96" s="168" t="s">
        <v>939</v>
      </c>
      <c r="E96" s="168"/>
      <c r="F96" s="168"/>
    </row>
    <row r="97" spans="1:6" ht="15.75" x14ac:dyDescent="0.25">
      <c r="A97" s="171">
        <f t="shared" si="1"/>
        <v>92</v>
      </c>
      <c r="B97" s="168" t="s">
        <v>940</v>
      </c>
      <c r="C97" s="168" t="s">
        <v>941</v>
      </c>
      <c r="D97" s="168" t="s">
        <v>942</v>
      </c>
      <c r="E97" s="168"/>
      <c r="F97" s="168"/>
    </row>
    <row r="98" spans="1:6" ht="15.75" x14ac:dyDescent="0.25">
      <c r="A98" s="171">
        <f t="shared" si="1"/>
        <v>93</v>
      </c>
      <c r="B98" s="168" t="s">
        <v>943</v>
      </c>
      <c r="C98" s="168" t="s">
        <v>944</v>
      </c>
      <c r="D98" s="168" t="s">
        <v>945</v>
      </c>
      <c r="E98" s="168"/>
      <c r="F98" s="168"/>
    </row>
    <row r="99" spans="1:6" ht="63" x14ac:dyDescent="0.25">
      <c r="A99" s="171">
        <f t="shared" si="1"/>
        <v>94</v>
      </c>
      <c r="B99" s="168" t="s">
        <v>946</v>
      </c>
      <c r="C99" s="168" t="s">
        <v>947</v>
      </c>
      <c r="D99" s="168" t="s">
        <v>948</v>
      </c>
      <c r="E99" s="168"/>
      <c r="F99" s="168"/>
    </row>
    <row r="100" spans="1:6" ht="31.5" x14ac:dyDescent="0.25">
      <c r="A100" s="171">
        <f t="shared" si="1"/>
        <v>95</v>
      </c>
      <c r="B100" s="168" t="s">
        <v>949</v>
      </c>
      <c r="C100" s="168" t="s">
        <v>950</v>
      </c>
      <c r="D100" s="168" t="s">
        <v>951</v>
      </c>
      <c r="E100" s="168"/>
      <c r="F100" s="168"/>
    </row>
    <row r="101" spans="1:6" ht="15.75" x14ac:dyDescent="0.25">
      <c r="A101" s="171">
        <f t="shared" si="1"/>
        <v>96</v>
      </c>
      <c r="B101" s="168" t="s">
        <v>952</v>
      </c>
      <c r="C101" s="168" t="s">
        <v>953</v>
      </c>
      <c r="D101" s="168" t="s">
        <v>954</v>
      </c>
      <c r="E101" s="168"/>
      <c r="F101" s="168"/>
    </row>
    <row r="102" spans="1:6" ht="15.75" x14ac:dyDescent="0.25">
      <c r="A102" s="171">
        <f t="shared" si="1"/>
        <v>97</v>
      </c>
      <c r="B102" s="168" t="s">
        <v>955</v>
      </c>
      <c r="C102" s="168" t="s">
        <v>956</v>
      </c>
      <c r="D102" s="168" t="s">
        <v>957</v>
      </c>
      <c r="E102" s="168"/>
      <c r="F102" s="168"/>
    </row>
    <row r="103" spans="1:6" ht="47.25" x14ac:dyDescent="0.25">
      <c r="A103" s="171">
        <f t="shared" si="1"/>
        <v>98</v>
      </c>
      <c r="B103" s="168" t="s">
        <v>958</v>
      </c>
      <c r="C103" s="168" t="s">
        <v>959</v>
      </c>
      <c r="D103" s="168" t="s">
        <v>960</v>
      </c>
      <c r="E103" s="168"/>
      <c r="F103" s="168"/>
    </row>
    <row r="104" spans="1:6" ht="63" x14ac:dyDescent="0.25">
      <c r="A104" s="171">
        <f t="shared" si="1"/>
        <v>99</v>
      </c>
      <c r="B104" s="168" t="s">
        <v>961</v>
      </c>
      <c r="C104" s="168" t="s">
        <v>962</v>
      </c>
      <c r="D104" s="168" t="s">
        <v>963</v>
      </c>
      <c r="E104" s="168"/>
      <c r="F104" s="168"/>
    </row>
    <row r="105" spans="1:6" ht="47.25" x14ac:dyDescent="0.25">
      <c r="A105" s="171">
        <f t="shared" si="1"/>
        <v>100</v>
      </c>
      <c r="B105" s="168" t="s">
        <v>964</v>
      </c>
      <c r="C105" s="168" t="s">
        <v>965</v>
      </c>
      <c r="D105" s="168" t="s">
        <v>966</v>
      </c>
      <c r="E105" s="168"/>
      <c r="F105" s="168"/>
    </row>
    <row r="106" spans="1:6" ht="31.5" x14ac:dyDescent="0.25">
      <c r="A106" s="171">
        <f t="shared" si="1"/>
        <v>101</v>
      </c>
      <c r="B106" s="168" t="s">
        <v>967</v>
      </c>
      <c r="C106" s="168" t="s">
        <v>968</v>
      </c>
      <c r="D106" s="168" t="s">
        <v>969</v>
      </c>
      <c r="E106" s="168"/>
      <c r="F106" s="168"/>
    </row>
    <row r="107" spans="1:6" ht="31.5" x14ac:dyDescent="0.25">
      <c r="A107" s="171">
        <f t="shared" si="1"/>
        <v>102</v>
      </c>
      <c r="B107" s="168" t="s">
        <v>970</v>
      </c>
      <c r="C107" s="168" t="s">
        <v>971</v>
      </c>
      <c r="D107" s="168" t="s">
        <v>972</v>
      </c>
      <c r="E107" s="168"/>
      <c r="F107" s="168"/>
    </row>
    <row r="108" spans="1:6" ht="15.75" x14ac:dyDescent="0.25">
      <c r="A108" s="171">
        <f t="shared" si="1"/>
        <v>103</v>
      </c>
      <c r="B108" s="168" t="s">
        <v>973</v>
      </c>
      <c r="C108" s="168" t="s">
        <v>974</v>
      </c>
      <c r="D108" s="168" t="s">
        <v>975</v>
      </c>
      <c r="E108" s="168"/>
      <c r="F108" s="168"/>
    </row>
    <row r="109" spans="1:6" ht="15.75" x14ac:dyDescent="0.25">
      <c r="A109" s="171">
        <f t="shared" si="1"/>
        <v>104</v>
      </c>
      <c r="B109" s="168" t="s">
        <v>976</v>
      </c>
      <c r="C109" s="168" t="s">
        <v>977</v>
      </c>
      <c r="D109" s="168" t="s">
        <v>280</v>
      </c>
      <c r="E109" s="168"/>
      <c r="F109" s="168"/>
    </row>
    <row r="110" spans="1:6" ht="31.5" x14ac:dyDescent="0.25">
      <c r="A110" s="171">
        <f t="shared" si="1"/>
        <v>105</v>
      </c>
      <c r="B110" s="168" t="s">
        <v>978</v>
      </c>
      <c r="C110" s="168" t="s">
        <v>979</v>
      </c>
      <c r="D110" s="168" t="s">
        <v>980</v>
      </c>
      <c r="E110" s="168"/>
      <c r="F110" s="168"/>
    </row>
    <row r="111" spans="1:6" ht="47.25" x14ac:dyDescent="0.25">
      <c r="A111" s="171">
        <f t="shared" si="1"/>
        <v>106</v>
      </c>
      <c r="B111" s="168" t="s">
        <v>981</v>
      </c>
      <c r="C111" s="168" t="s">
        <v>982</v>
      </c>
      <c r="D111" s="168" t="s">
        <v>983</v>
      </c>
      <c r="E111" s="168"/>
      <c r="F111" s="168"/>
    </row>
    <row r="112" spans="1:6" ht="47.25" x14ac:dyDescent="0.25">
      <c r="A112" s="171">
        <f t="shared" si="1"/>
        <v>107</v>
      </c>
      <c r="B112" s="168" t="s">
        <v>984</v>
      </c>
      <c r="C112" s="168" t="s">
        <v>985</v>
      </c>
      <c r="D112" s="168" t="s">
        <v>986</v>
      </c>
      <c r="E112" s="168"/>
      <c r="F112" s="168"/>
    </row>
    <row r="113" spans="1:6" ht="47.25" x14ac:dyDescent="0.25">
      <c r="A113" s="171">
        <f t="shared" si="1"/>
        <v>108</v>
      </c>
      <c r="B113" s="168" t="s">
        <v>987</v>
      </c>
      <c r="C113" s="168" t="s">
        <v>988</v>
      </c>
      <c r="D113" s="168" t="s">
        <v>986</v>
      </c>
      <c r="E113" s="168"/>
      <c r="F113" s="168"/>
    </row>
    <row r="114" spans="1:6" ht="47.25" x14ac:dyDescent="0.25">
      <c r="A114" s="171">
        <f t="shared" si="1"/>
        <v>109</v>
      </c>
      <c r="B114" s="168" t="s">
        <v>989</v>
      </c>
      <c r="C114" s="168" t="s">
        <v>990</v>
      </c>
      <c r="D114" s="168" t="s">
        <v>991</v>
      </c>
      <c r="E114" s="168"/>
      <c r="F114" s="168"/>
    </row>
    <row r="115" spans="1:6" ht="31.5" x14ac:dyDescent="0.25">
      <c r="A115" s="171">
        <f t="shared" si="1"/>
        <v>110</v>
      </c>
      <c r="B115" s="168" t="s">
        <v>992</v>
      </c>
      <c r="C115" s="168" t="s">
        <v>993</v>
      </c>
      <c r="D115" s="168" t="s">
        <v>994</v>
      </c>
      <c r="E115" s="168"/>
      <c r="F115" s="168"/>
    </row>
    <row r="116" spans="1:6" ht="63" x14ac:dyDescent="0.25">
      <c r="A116" s="171">
        <f t="shared" si="1"/>
        <v>111</v>
      </c>
      <c r="B116" s="168" t="s">
        <v>995</v>
      </c>
      <c r="C116" s="168" t="s">
        <v>996</v>
      </c>
      <c r="D116" s="168" t="s">
        <v>997</v>
      </c>
      <c r="E116" s="168"/>
      <c r="F116" s="168"/>
    </row>
    <row r="117" spans="1:6" ht="31.5" x14ac:dyDescent="0.25">
      <c r="A117" s="171">
        <f t="shared" si="1"/>
        <v>112</v>
      </c>
      <c r="B117" s="168" t="s">
        <v>998</v>
      </c>
      <c r="C117" s="168" t="s">
        <v>999</v>
      </c>
      <c r="D117" s="168" t="s">
        <v>1000</v>
      </c>
      <c r="E117" s="168"/>
      <c r="F117" s="168"/>
    </row>
    <row r="118" spans="1:6" ht="63" x14ac:dyDescent="0.25">
      <c r="A118" s="171">
        <f t="shared" si="1"/>
        <v>113</v>
      </c>
      <c r="B118" s="168" t="s">
        <v>1001</v>
      </c>
      <c r="C118" s="168" t="s">
        <v>1002</v>
      </c>
      <c r="D118" s="168" t="s">
        <v>1003</v>
      </c>
      <c r="E118" s="168"/>
      <c r="F118" s="168"/>
    </row>
    <row r="119" spans="1:6" ht="31.5" x14ac:dyDescent="0.25">
      <c r="A119" s="171">
        <f t="shared" si="1"/>
        <v>114</v>
      </c>
      <c r="B119" s="168" t="s">
        <v>1004</v>
      </c>
      <c r="C119" s="168" t="s">
        <v>1005</v>
      </c>
      <c r="D119" s="168" t="s">
        <v>1006</v>
      </c>
      <c r="E119" s="168"/>
      <c r="F119" s="168"/>
    </row>
    <row r="120" spans="1:6" ht="31.5" x14ac:dyDescent="0.25">
      <c r="A120" s="171">
        <f t="shared" si="1"/>
        <v>115</v>
      </c>
      <c r="B120" s="168" t="s">
        <v>1007</v>
      </c>
      <c r="C120" s="168" t="s">
        <v>1008</v>
      </c>
      <c r="D120" s="168" t="s">
        <v>1009</v>
      </c>
      <c r="E120" s="168"/>
      <c r="F120" s="168"/>
    </row>
    <row r="121" spans="1:6" ht="15.75" x14ac:dyDescent="0.25">
      <c r="A121" s="171">
        <f t="shared" si="1"/>
        <v>116</v>
      </c>
      <c r="B121" s="168" t="s">
        <v>1010</v>
      </c>
      <c r="C121" s="168" t="s">
        <v>1011</v>
      </c>
      <c r="D121" s="168" t="s">
        <v>1012</v>
      </c>
      <c r="E121" s="168"/>
      <c r="F121" s="168"/>
    </row>
    <row r="122" spans="1:6" ht="47.25" x14ac:dyDescent="0.25">
      <c r="A122" s="171">
        <f t="shared" si="1"/>
        <v>117</v>
      </c>
      <c r="B122" s="168" t="s">
        <v>1013</v>
      </c>
      <c r="C122" s="168" t="s">
        <v>1014</v>
      </c>
      <c r="D122" s="168" t="s">
        <v>1015</v>
      </c>
      <c r="E122" s="168"/>
      <c r="F122" s="168"/>
    </row>
    <row r="123" spans="1:6" ht="15.75" x14ac:dyDescent="0.25">
      <c r="A123" s="171">
        <f t="shared" si="1"/>
        <v>118</v>
      </c>
      <c r="B123" s="168" t="s">
        <v>1016</v>
      </c>
      <c r="C123" s="168" t="s">
        <v>1017</v>
      </c>
      <c r="D123" s="168" t="s">
        <v>1018</v>
      </c>
      <c r="E123" s="168"/>
      <c r="F123" s="168"/>
    </row>
    <row r="124" spans="1:6" ht="15.75" x14ac:dyDescent="0.25">
      <c r="A124" s="171">
        <f t="shared" si="1"/>
        <v>119</v>
      </c>
      <c r="B124" s="168" t="s">
        <v>1019</v>
      </c>
      <c r="C124" s="168" t="s">
        <v>1020</v>
      </c>
      <c r="D124" s="168" t="s">
        <v>1021</v>
      </c>
      <c r="E124" s="168"/>
      <c r="F124" s="168"/>
    </row>
    <row r="125" spans="1:6" ht="15.75" x14ac:dyDescent="0.25">
      <c r="A125" s="171">
        <f t="shared" si="1"/>
        <v>120</v>
      </c>
      <c r="B125" s="168" t="s">
        <v>1022</v>
      </c>
      <c r="C125" s="168" t="s">
        <v>1023</v>
      </c>
      <c r="D125" s="168" t="s">
        <v>1024</v>
      </c>
      <c r="E125" s="168"/>
      <c r="F125" s="168"/>
    </row>
    <row r="126" spans="1:6" ht="15.75" x14ac:dyDescent="0.25">
      <c r="A126" s="171">
        <f t="shared" si="1"/>
        <v>121</v>
      </c>
      <c r="B126" s="168" t="s">
        <v>1025</v>
      </c>
      <c r="C126" s="168" t="s">
        <v>1026</v>
      </c>
      <c r="D126" s="168" t="s">
        <v>1027</v>
      </c>
      <c r="E126" s="168"/>
      <c r="F126" s="168"/>
    </row>
    <row r="127" spans="1:6" ht="31.5" x14ac:dyDescent="0.25">
      <c r="A127" s="171">
        <f t="shared" si="1"/>
        <v>122</v>
      </c>
      <c r="B127" s="168" t="s">
        <v>1028</v>
      </c>
      <c r="C127" s="168" t="s">
        <v>1029</v>
      </c>
      <c r="D127" s="168" t="s">
        <v>1030</v>
      </c>
      <c r="E127" s="168"/>
      <c r="F127" s="168"/>
    </row>
    <row r="128" spans="1:6" ht="31.5" x14ac:dyDescent="0.25">
      <c r="A128" s="171">
        <f t="shared" si="1"/>
        <v>123</v>
      </c>
      <c r="B128" s="168" t="s">
        <v>1031</v>
      </c>
      <c r="C128" s="168" t="s">
        <v>1032</v>
      </c>
      <c r="D128" s="168" t="s">
        <v>1033</v>
      </c>
      <c r="E128" s="168"/>
      <c r="F128" s="168"/>
    </row>
    <row r="129" spans="1:6" ht="47.25" x14ac:dyDescent="0.25">
      <c r="A129" s="171">
        <f t="shared" si="1"/>
        <v>124</v>
      </c>
      <c r="B129" s="168" t="s">
        <v>1034</v>
      </c>
      <c r="C129" s="168" t="s">
        <v>1035</v>
      </c>
      <c r="D129" s="168" t="s">
        <v>1036</v>
      </c>
      <c r="E129" s="168"/>
      <c r="F129" s="168"/>
    </row>
    <row r="130" spans="1:6" ht="15.75" x14ac:dyDescent="0.25">
      <c r="A130" s="171">
        <f t="shared" si="1"/>
        <v>125</v>
      </c>
      <c r="B130" s="168" t="s">
        <v>1037</v>
      </c>
      <c r="C130" s="168" t="s">
        <v>1038</v>
      </c>
      <c r="D130" s="168" t="s">
        <v>1039</v>
      </c>
      <c r="E130" s="168"/>
      <c r="F130" s="168"/>
    </row>
    <row r="131" spans="1:6" ht="15.75" x14ac:dyDescent="0.25">
      <c r="A131" s="171">
        <f t="shared" si="1"/>
        <v>126</v>
      </c>
      <c r="B131" s="168" t="s">
        <v>1040</v>
      </c>
      <c r="C131" s="168" t="s">
        <v>1041</v>
      </c>
      <c r="D131" s="168" t="s">
        <v>1042</v>
      </c>
      <c r="E131" s="168"/>
      <c r="F131" s="168"/>
    </row>
    <row r="132" spans="1:6" ht="47.25" x14ac:dyDescent="0.25">
      <c r="A132" s="171">
        <f t="shared" si="1"/>
        <v>127</v>
      </c>
      <c r="B132" s="168" t="s">
        <v>1043</v>
      </c>
      <c r="C132" s="168" t="s">
        <v>1044</v>
      </c>
      <c r="D132" s="168" t="s">
        <v>1045</v>
      </c>
      <c r="E132" s="168"/>
      <c r="F132" s="168"/>
    </row>
    <row r="133" spans="1:6" ht="47.25" x14ac:dyDescent="0.25">
      <c r="A133" s="171">
        <f t="shared" si="1"/>
        <v>128</v>
      </c>
      <c r="B133" s="168" t="s">
        <v>1046</v>
      </c>
      <c r="C133" s="168" t="s">
        <v>1047</v>
      </c>
      <c r="D133" s="168" t="s">
        <v>1048</v>
      </c>
      <c r="E133" s="168"/>
      <c r="F133" s="168"/>
    </row>
    <row r="134" spans="1:6" ht="15.75" x14ac:dyDescent="0.25">
      <c r="A134" s="171">
        <f t="shared" si="1"/>
        <v>129</v>
      </c>
      <c r="B134" s="168" t="s">
        <v>1049</v>
      </c>
      <c r="C134" s="168" t="s">
        <v>1050</v>
      </c>
      <c r="D134" s="168" t="s">
        <v>1051</v>
      </c>
      <c r="E134" s="168"/>
      <c r="F134" s="168"/>
    </row>
    <row r="135" spans="1:6" ht="31.5" x14ac:dyDescent="0.25">
      <c r="A135" s="171">
        <f t="shared" si="1"/>
        <v>130</v>
      </c>
      <c r="B135" s="168" t="s">
        <v>1052</v>
      </c>
      <c r="C135" s="168" t="s">
        <v>1053</v>
      </c>
      <c r="D135" s="168" t="s">
        <v>705</v>
      </c>
      <c r="E135" s="168"/>
      <c r="F135" s="168"/>
    </row>
    <row r="136" spans="1:6" ht="31.5" x14ac:dyDescent="0.25">
      <c r="A136" s="171">
        <f t="shared" ref="A136:A149" si="2">1+A135</f>
        <v>131</v>
      </c>
      <c r="B136" s="168" t="s">
        <v>1054</v>
      </c>
      <c r="C136" s="168" t="s">
        <v>1055</v>
      </c>
      <c r="D136" s="168" t="s">
        <v>1056</v>
      </c>
      <c r="E136" s="168"/>
      <c r="F136" s="168"/>
    </row>
    <row r="137" spans="1:6" ht="31.5" x14ac:dyDescent="0.25">
      <c r="A137" s="171">
        <f t="shared" si="2"/>
        <v>132</v>
      </c>
      <c r="B137" s="168" t="s">
        <v>1057</v>
      </c>
      <c r="C137" s="168" t="s">
        <v>1058</v>
      </c>
      <c r="D137" s="168" t="s">
        <v>1059</v>
      </c>
      <c r="E137" s="168" t="s">
        <v>8130</v>
      </c>
      <c r="F137" s="168"/>
    </row>
    <row r="138" spans="1:6" ht="15.75" x14ac:dyDescent="0.25">
      <c r="A138" s="171">
        <f t="shared" si="2"/>
        <v>133</v>
      </c>
      <c r="B138" s="168" t="s">
        <v>1060</v>
      </c>
      <c r="C138" s="168" t="s">
        <v>1061</v>
      </c>
      <c r="D138" s="168" t="s">
        <v>67</v>
      </c>
      <c r="E138" s="168"/>
      <c r="F138" s="168"/>
    </row>
    <row r="139" spans="1:6" ht="31.5" x14ac:dyDescent="0.25">
      <c r="A139" s="171">
        <f t="shared" si="2"/>
        <v>134</v>
      </c>
      <c r="B139" s="168" t="s">
        <v>1062</v>
      </c>
      <c r="C139" s="168" t="s">
        <v>1063</v>
      </c>
      <c r="D139" s="168" t="s">
        <v>1064</v>
      </c>
      <c r="E139" s="168"/>
      <c r="F139" s="168"/>
    </row>
    <row r="140" spans="1:6" ht="15.75" x14ac:dyDescent="0.25">
      <c r="A140" s="171">
        <f t="shared" si="2"/>
        <v>135</v>
      </c>
      <c r="B140" s="168" t="s">
        <v>1065</v>
      </c>
      <c r="C140" s="168" t="s">
        <v>1066</v>
      </c>
      <c r="D140" s="168" t="s">
        <v>1051</v>
      </c>
      <c r="E140" s="168"/>
      <c r="F140" s="168"/>
    </row>
    <row r="141" spans="1:6" ht="15.75" x14ac:dyDescent="0.25">
      <c r="A141" s="171">
        <f t="shared" si="2"/>
        <v>136</v>
      </c>
      <c r="B141" s="168" t="s">
        <v>1067</v>
      </c>
      <c r="C141" s="168" t="s">
        <v>1068</v>
      </c>
      <c r="D141" s="168" t="s">
        <v>617</v>
      </c>
      <c r="E141" s="168"/>
      <c r="F141" s="168"/>
    </row>
    <row r="142" spans="1:6" ht="31.5" x14ac:dyDescent="0.25">
      <c r="A142" s="171">
        <f t="shared" si="2"/>
        <v>137</v>
      </c>
      <c r="B142" s="168" t="s">
        <v>1069</v>
      </c>
      <c r="C142" s="168" t="s">
        <v>1070</v>
      </c>
      <c r="D142" s="168" t="s">
        <v>1071</v>
      </c>
      <c r="E142" s="168"/>
      <c r="F142" s="168"/>
    </row>
    <row r="143" spans="1:6" ht="31.5" x14ac:dyDescent="0.25">
      <c r="A143" s="171">
        <f t="shared" si="2"/>
        <v>138</v>
      </c>
      <c r="B143" s="168" t="s">
        <v>1072</v>
      </c>
      <c r="C143" s="168" t="s">
        <v>1073</v>
      </c>
      <c r="D143" s="168" t="s">
        <v>1074</v>
      </c>
      <c r="E143" s="168"/>
      <c r="F143" s="168"/>
    </row>
    <row r="144" spans="1:6" ht="47.25" x14ac:dyDescent="0.25">
      <c r="A144" s="171">
        <f t="shared" si="2"/>
        <v>139</v>
      </c>
      <c r="B144" s="168" t="s">
        <v>1075</v>
      </c>
      <c r="C144" s="168" t="s">
        <v>1076</v>
      </c>
      <c r="D144" s="168" t="s">
        <v>1077</v>
      </c>
      <c r="E144" s="168"/>
      <c r="F144" s="168"/>
    </row>
    <row r="145" spans="1:6" ht="31.5" x14ac:dyDescent="0.25">
      <c r="A145" s="171">
        <f t="shared" si="2"/>
        <v>140</v>
      </c>
      <c r="B145" s="168" t="s">
        <v>1078</v>
      </c>
      <c r="C145" s="168" t="s">
        <v>1079</v>
      </c>
      <c r="D145" s="168" t="s">
        <v>1080</v>
      </c>
      <c r="E145" s="168"/>
      <c r="F145" s="168"/>
    </row>
    <row r="146" spans="1:6" ht="15.75" x14ac:dyDescent="0.25">
      <c r="A146" s="171">
        <f t="shared" si="2"/>
        <v>141</v>
      </c>
      <c r="B146" s="168" t="s">
        <v>1081</v>
      </c>
      <c r="C146" s="168" t="s">
        <v>1082</v>
      </c>
      <c r="D146" s="168" t="s">
        <v>1083</v>
      </c>
      <c r="E146" s="168"/>
      <c r="F146" s="168"/>
    </row>
    <row r="147" spans="1:6" ht="15.75" x14ac:dyDescent="0.25">
      <c r="A147" s="171">
        <f t="shared" si="2"/>
        <v>142</v>
      </c>
      <c r="B147" s="168" t="s">
        <v>1084</v>
      </c>
      <c r="C147" s="168" t="s">
        <v>1085</v>
      </c>
      <c r="D147" s="168" t="s">
        <v>1086</v>
      </c>
      <c r="E147" s="168"/>
      <c r="F147" s="168"/>
    </row>
    <row r="148" spans="1:6" ht="31.5" x14ac:dyDescent="0.25">
      <c r="A148" s="171">
        <f t="shared" si="2"/>
        <v>143</v>
      </c>
      <c r="B148" s="168" t="s">
        <v>1087</v>
      </c>
      <c r="C148" s="168" t="s">
        <v>1088</v>
      </c>
      <c r="D148" s="168" t="s">
        <v>1089</v>
      </c>
      <c r="E148" s="168"/>
      <c r="F148" s="168"/>
    </row>
    <row r="149" spans="1:6" ht="15.75" x14ac:dyDescent="0.25">
      <c r="A149" s="171">
        <f t="shared" si="2"/>
        <v>144</v>
      </c>
      <c r="B149" s="172" t="s">
        <v>1090</v>
      </c>
      <c r="C149" s="172" t="s">
        <v>1091</v>
      </c>
      <c r="D149" s="172" t="s">
        <v>1092</v>
      </c>
      <c r="E149" s="172"/>
      <c r="F149" s="172"/>
    </row>
    <row r="150" spans="1:6" ht="15.75" x14ac:dyDescent="0.25">
      <c r="A150" s="118"/>
      <c r="B150" s="119"/>
      <c r="C150" s="119"/>
      <c r="D150" s="119"/>
      <c r="E150" s="119"/>
      <c r="F150" s="119"/>
    </row>
    <row r="151" spans="1:6" x14ac:dyDescent="0.25">
      <c r="A151" s="86"/>
      <c r="B151" s="86"/>
      <c r="C151" s="86"/>
      <c r="D151" s="86"/>
      <c r="E151" s="86"/>
      <c r="F151" s="86"/>
    </row>
    <row r="152" spans="1:6" x14ac:dyDescent="0.25">
      <c r="A152" s="117"/>
      <c r="B152" s="117"/>
      <c r="C152" s="117"/>
      <c r="D152" s="117"/>
      <c r="E152" s="117"/>
      <c r="F152" s="117"/>
    </row>
    <row r="153" spans="1:6" x14ac:dyDescent="0.25">
      <c r="A153" s="115"/>
      <c r="B153" s="115"/>
      <c r="C153" s="115"/>
      <c r="D153" s="115"/>
      <c r="E153" s="115"/>
      <c r="F153" s="115"/>
    </row>
    <row r="154" spans="1:6" x14ac:dyDescent="0.25">
      <c r="A154" s="116"/>
      <c r="B154" s="116"/>
      <c r="C154" s="116"/>
      <c r="D154" s="116"/>
      <c r="E154" s="116"/>
      <c r="F154" s="116"/>
    </row>
  </sheetData>
  <mergeCells count="5">
    <mergeCell ref="E3:F3"/>
    <mergeCell ref="B53:B54"/>
    <mergeCell ref="C53:C54"/>
    <mergeCell ref="D53:D54"/>
    <mergeCell ref="F53:F5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1"/>
  <sheetViews>
    <sheetView workbookViewId="0">
      <selection activeCell="N14" sqref="N14"/>
    </sheetView>
  </sheetViews>
  <sheetFormatPr defaultColWidth="9" defaultRowHeight="15" x14ac:dyDescent="0.25"/>
  <cols>
    <col min="1" max="1" width="5.85546875" customWidth="1"/>
    <col min="2" max="2" width="20" customWidth="1"/>
    <col min="3" max="3" width="18" customWidth="1"/>
    <col min="4" max="4" width="41.7109375" customWidth="1"/>
    <col min="5" max="5" width="10.28515625" customWidth="1"/>
    <col min="6" max="6" width="9.5703125" customWidth="1"/>
  </cols>
  <sheetData>
    <row r="1" spans="1:13" ht="15.75" x14ac:dyDescent="0.25">
      <c r="A1">
        <v>2</v>
      </c>
      <c r="B1" s="86"/>
      <c r="D1" s="5" t="s">
        <v>0</v>
      </c>
      <c r="H1" s="86"/>
      <c r="I1" s="86"/>
      <c r="K1" s="5"/>
      <c r="L1" s="5"/>
      <c r="M1" s="86"/>
    </row>
    <row r="2" spans="1:13" ht="15.75" x14ac:dyDescent="0.25">
      <c r="B2" s="86"/>
      <c r="D2" s="83" t="s">
        <v>1093</v>
      </c>
      <c r="H2" s="86"/>
      <c r="I2" s="86"/>
      <c r="K2" s="83"/>
      <c r="L2" s="83"/>
      <c r="M2" s="86"/>
    </row>
    <row r="3" spans="1:13" ht="78.75" customHeight="1" x14ac:dyDescent="0.25">
      <c r="A3" s="74" t="s">
        <v>2</v>
      </c>
      <c r="B3" s="95" t="s">
        <v>3</v>
      </c>
      <c r="C3" s="95" t="s">
        <v>4</v>
      </c>
      <c r="D3" s="96" t="s">
        <v>5</v>
      </c>
      <c r="E3" s="197" t="s">
        <v>6</v>
      </c>
      <c r="F3" s="202"/>
    </row>
    <row r="4" spans="1:13" s="3" customFormat="1" ht="30" x14ac:dyDescent="0.25">
      <c r="A4" s="8"/>
      <c r="B4" s="8"/>
      <c r="C4" s="102"/>
      <c r="D4" s="8"/>
      <c r="E4" s="113" t="s">
        <v>7</v>
      </c>
      <c r="F4" s="113" t="s">
        <v>8</v>
      </c>
    </row>
    <row r="5" spans="1:13" s="3" customFormat="1" x14ac:dyDescent="0.25">
      <c r="A5" s="104">
        <v>1</v>
      </c>
      <c r="B5" s="105">
        <v>2</v>
      </c>
      <c r="C5" s="105">
        <v>3</v>
      </c>
      <c r="D5" s="105">
        <v>4</v>
      </c>
      <c r="E5" s="105">
        <v>5</v>
      </c>
      <c r="F5" s="105">
        <v>6</v>
      </c>
    </row>
    <row r="6" spans="1:13" ht="31.5" x14ac:dyDescent="0.25">
      <c r="A6" s="173">
        <v>1</v>
      </c>
      <c r="B6" s="165" t="s">
        <v>1094</v>
      </c>
      <c r="C6" s="165" t="s">
        <v>1095</v>
      </c>
      <c r="D6" s="165" t="s">
        <v>1096</v>
      </c>
      <c r="E6" s="165"/>
      <c r="F6" s="165"/>
    </row>
    <row r="7" spans="1:13" ht="47.25" x14ac:dyDescent="0.25">
      <c r="A7" s="157">
        <f>1+A6</f>
        <v>2</v>
      </c>
      <c r="B7" s="166" t="s">
        <v>1097</v>
      </c>
      <c r="C7" s="166" t="s">
        <v>1098</v>
      </c>
      <c r="D7" s="166" t="s">
        <v>1099</v>
      </c>
      <c r="E7" s="166"/>
      <c r="F7" s="166"/>
    </row>
    <row r="8" spans="1:13" ht="15.75" x14ac:dyDescent="0.25">
      <c r="A8" s="157">
        <f t="shared" ref="A8:A70" si="0">1+A7</f>
        <v>3</v>
      </c>
      <c r="B8" s="166" t="s">
        <v>1100</v>
      </c>
      <c r="C8" s="166" t="s">
        <v>1101</v>
      </c>
      <c r="D8" s="166" t="s">
        <v>1102</v>
      </c>
      <c r="E8" s="166"/>
      <c r="F8" s="166"/>
    </row>
    <row r="9" spans="1:13" ht="15.75" x14ac:dyDescent="0.25">
      <c r="A9" s="157">
        <f t="shared" si="0"/>
        <v>4</v>
      </c>
      <c r="B9" s="166" t="s">
        <v>1103</v>
      </c>
      <c r="C9" s="166" t="s">
        <v>1104</v>
      </c>
      <c r="D9" s="166" t="s">
        <v>1105</v>
      </c>
      <c r="E9" s="166"/>
      <c r="F9" s="166"/>
    </row>
    <row r="10" spans="1:13" ht="47.25" x14ac:dyDescent="0.25">
      <c r="A10" s="157">
        <f t="shared" si="0"/>
        <v>5</v>
      </c>
      <c r="B10" s="166" t="s">
        <v>1106</v>
      </c>
      <c r="C10" s="166" t="s">
        <v>1107</v>
      </c>
      <c r="D10" s="166" t="s">
        <v>1108</v>
      </c>
      <c r="E10" s="166"/>
      <c r="F10" s="166"/>
    </row>
    <row r="11" spans="1:13" ht="15.75" x14ac:dyDescent="0.25">
      <c r="A11" s="157">
        <f t="shared" si="0"/>
        <v>6</v>
      </c>
      <c r="B11" s="166" t="s">
        <v>1109</v>
      </c>
      <c r="C11" s="166" t="s">
        <v>1110</v>
      </c>
      <c r="D11" s="166" t="s">
        <v>1111</v>
      </c>
      <c r="E11" s="166"/>
      <c r="F11" s="166"/>
    </row>
    <row r="12" spans="1:13" ht="31.5" x14ac:dyDescent="0.25">
      <c r="A12" s="157">
        <f t="shared" si="0"/>
        <v>7</v>
      </c>
      <c r="B12" s="166" t="s">
        <v>1112</v>
      </c>
      <c r="C12" s="166" t="s">
        <v>1113</v>
      </c>
      <c r="D12" s="166" t="s">
        <v>1114</v>
      </c>
      <c r="E12" s="166"/>
      <c r="F12" s="166"/>
    </row>
    <row r="13" spans="1:13" ht="15.75" x14ac:dyDescent="0.25">
      <c r="A13" s="157">
        <f t="shared" si="0"/>
        <v>8</v>
      </c>
      <c r="B13" s="166" t="s">
        <v>1115</v>
      </c>
      <c r="C13" s="166" t="s">
        <v>1116</v>
      </c>
      <c r="D13" s="166" t="s">
        <v>602</v>
      </c>
      <c r="E13" s="166"/>
      <c r="F13" s="166"/>
    </row>
    <row r="14" spans="1:13" ht="47.25" x14ac:dyDescent="0.25">
      <c r="A14" s="157">
        <f t="shared" si="0"/>
        <v>9</v>
      </c>
      <c r="B14" s="166" t="s">
        <v>1117</v>
      </c>
      <c r="C14" s="166" t="s">
        <v>1118</v>
      </c>
      <c r="D14" s="166" t="s">
        <v>1119</v>
      </c>
      <c r="E14" s="166"/>
      <c r="F14" s="166"/>
    </row>
    <row r="15" spans="1:13" ht="15.75" x14ac:dyDescent="0.25">
      <c r="A15" s="157">
        <f t="shared" si="0"/>
        <v>10</v>
      </c>
      <c r="B15" s="166" t="s">
        <v>1120</v>
      </c>
      <c r="C15" s="166" t="s">
        <v>1121</v>
      </c>
      <c r="D15" s="166" t="s">
        <v>1122</v>
      </c>
      <c r="E15" s="166"/>
      <c r="F15" s="166"/>
    </row>
    <row r="16" spans="1:13" ht="31.5" x14ac:dyDescent="0.25">
      <c r="A16" s="157">
        <f t="shared" si="0"/>
        <v>11</v>
      </c>
      <c r="B16" s="166" t="s">
        <v>1123</v>
      </c>
      <c r="C16" s="166" t="s">
        <v>1124</v>
      </c>
      <c r="D16" s="166" t="s">
        <v>1125</v>
      </c>
      <c r="E16" s="166"/>
      <c r="F16" s="166"/>
    </row>
    <row r="17" spans="1:6" ht="31.5" x14ac:dyDescent="0.25">
      <c r="A17" s="157">
        <f t="shared" si="0"/>
        <v>12</v>
      </c>
      <c r="B17" s="166" t="s">
        <v>1126</v>
      </c>
      <c r="C17" s="166" t="s">
        <v>1127</v>
      </c>
      <c r="D17" s="166" t="s">
        <v>1128</v>
      </c>
      <c r="E17" s="166"/>
      <c r="F17" s="166"/>
    </row>
    <row r="18" spans="1:6" ht="15.75" x14ac:dyDescent="0.25">
      <c r="A18" s="157">
        <f t="shared" si="0"/>
        <v>13</v>
      </c>
      <c r="B18" s="166" t="s">
        <v>1129</v>
      </c>
      <c r="C18" s="166" t="s">
        <v>1130</v>
      </c>
      <c r="D18" s="166" t="s">
        <v>1131</v>
      </c>
      <c r="E18" s="166"/>
      <c r="F18" s="166"/>
    </row>
    <row r="19" spans="1:6" ht="47.25" x14ac:dyDescent="0.25">
      <c r="A19" s="157">
        <f t="shared" si="0"/>
        <v>14</v>
      </c>
      <c r="B19" s="166" t="s">
        <v>1132</v>
      </c>
      <c r="C19" s="166" t="s">
        <v>1133</v>
      </c>
      <c r="D19" s="166" t="s">
        <v>1134</v>
      </c>
      <c r="E19" s="166"/>
      <c r="F19" s="166"/>
    </row>
    <row r="20" spans="1:6" ht="31.5" x14ac:dyDescent="0.25">
      <c r="A20" s="157">
        <f t="shared" si="0"/>
        <v>15</v>
      </c>
      <c r="B20" s="166" t="s">
        <v>1135</v>
      </c>
      <c r="C20" s="166" t="s">
        <v>1136</v>
      </c>
      <c r="D20" s="166" t="s">
        <v>1137</v>
      </c>
      <c r="E20" s="166"/>
      <c r="F20" s="166"/>
    </row>
    <row r="21" spans="1:6" ht="47.25" x14ac:dyDescent="0.25">
      <c r="A21" s="157">
        <f t="shared" si="0"/>
        <v>16</v>
      </c>
      <c r="B21" s="166" t="s">
        <v>1138</v>
      </c>
      <c r="C21" s="166" t="s">
        <v>1139</v>
      </c>
      <c r="D21" s="166" t="s">
        <v>1140</v>
      </c>
      <c r="E21" s="166"/>
      <c r="F21" s="166"/>
    </row>
    <row r="22" spans="1:6" ht="15.75" x14ac:dyDescent="0.25">
      <c r="A22" s="157">
        <f t="shared" si="0"/>
        <v>17</v>
      </c>
      <c r="B22" s="166" t="s">
        <v>1141</v>
      </c>
      <c r="C22" s="166" t="s">
        <v>1142</v>
      </c>
      <c r="D22" s="166" t="s">
        <v>1143</v>
      </c>
      <c r="E22" s="166"/>
      <c r="F22" s="166"/>
    </row>
    <row r="23" spans="1:6" ht="47.25" x14ac:dyDescent="0.25">
      <c r="A23" s="157">
        <f t="shared" si="0"/>
        <v>18</v>
      </c>
      <c r="B23" s="166" t="s">
        <v>1144</v>
      </c>
      <c r="C23" s="166" t="s">
        <v>1145</v>
      </c>
      <c r="D23" s="166" t="s">
        <v>1146</v>
      </c>
      <c r="E23" s="166"/>
      <c r="F23" s="166"/>
    </row>
    <row r="24" spans="1:6" ht="47.25" x14ac:dyDescent="0.25">
      <c r="A24" s="157">
        <f t="shared" si="0"/>
        <v>19</v>
      </c>
      <c r="B24" s="166" t="s">
        <v>1147</v>
      </c>
      <c r="C24" s="166" t="s">
        <v>1148</v>
      </c>
      <c r="D24" s="166" t="s">
        <v>1149</v>
      </c>
      <c r="E24" s="166"/>
      <c r="F24" s="166"/>
    </row>
    <row r="25" spans="1:6" ht="31.5" x14ac:dyDescent="0.25">
      <c r="A25" s="157">
        <f t="shared" si="0"/>
        <v>20</v>
      </c>
      <c r="B25" s="166" t="s">
        <v>1150</v>
      </c>
      <c r="C25" s="166" t="s">
        <v>1151</v>
      </c>
      <c r="D25" s="166" t="s">
        <v>1152</v>
      </c>
      <c r="E25" s="166"/>
      <c r="F25" s="166"/>
    </row>
    <row r="26" spans="1:6" ht="31.5" x14ac:dyDescent="0.25">
      <c r="A26" s="157">
        <f t="shared" si="0"/>
        <v>21</v>
      </c>
      <c r="B26" s="166" t="s">
        <v>1153</v>
      </c>
      <c r="C26" s="166" t="s">
        <v>1154</v>
      </c>
      <c r="D26" s="166" t="s">
        <v>1155</v>
      </c>
      <c r="E26" s="166"/>
      <c r="F26" s="166"/>
    </row>
    <row r="27" spans="1:6" ht="31.5" x14ac:dyDescent="0.25">
      <c r="A27" s="157">
        <f t="shared" si="0"/>
        <v>22</v>
      </c>
      <c r="B27" s="166" t="s">
        <v>1156</v>
      </c>
      <c r="C27" s="166" t="s">
        <v>1157</v>
      </c>
      <c r="D27" s="166" t="s">
        <v>1158</v>
      </c>
      <c r="E27" s="166"/>
      <c r="F27" s="166"/>
    </row>
    <row r="28" spans="1:6" ht="15.75" x14ac:dyDescent="0.25">
      <c r="A28" s="157">
        <f t="shared" si="0"/>
        <v>23</v>
      </c>
      <c r="B28" s="166" t="s">
        <v>1159</v>
      </c>
      <c r="C28" s="166" t="s">
        <v>1160</v>
      </c>
      <c r="D28" s="166" t="s">
        <v>1161</v>
      </c>
      <c r="E28" s="166"/>
      <c r="F28" s="166"/>
    </row>
    <row r="29" spans="1:6" ht="15.75" x14ac:dyDescent="0.25">
      <c r="A29" s="157">
        <f t="shared" si="0"/>
        <v>24</v>
      </c>
      <c r="B29" s="166" t="s">
        <v>1162</v>
      </c>
      <c r="C29" s="166" t="s">
        <v>1163</v>
      </c>
      <c r="D29" s="166" t="s">
        <v>1164</v>
      </c>
      <c r="E29" s="166"/>
      <c r="F29" s="166"/>
    </row>
    <row r="30" spans="1:6" ht="15.75" x14ac:dyDescent="0.25">
      <c r="A30" s="157">
        <f t="shared" si="0"/>
        <v>25</v>
      </c>
      <c r="B30" s="166" t="s">
        <v>1165</v>
      </c>
      <c r="C30" s="166" t="s">
        <v>1166</v>
      </c>
      <c r="D30" s="166" t="s">
        <v>1167</v>
      </c>
      <c r="E30" s="166"/>
      <c r="F30" s="166"/>
    </row>
    <row r="31" spans="1:6" ht="15.75" x14ac:dyDescent="0.25">
      <c r="A31" s="157">
        <f t="shared" si="0"/>
        <v>26</v>
      </c>
      <c r="B31" s="166" t="s">
        <v>1168</v>
      </c>
      <c r="C31" s="166" t="s">
        <v>1169</v>
      </c>
      <c r="D31" s="166" t="s">
        <v>1170</v>
      </c>
      <c r="E31" s="166"/>
      <c r="F31" s="166"/>
    </row>
    <row r="32" spans="1:6" ht="31.5" x14ac:dyDescent="0.25">
      <c r="A32" s="157">
        <f t="shared" si="0"/>
        <v>27</v>
      </c>
      <c r="B32" s="166" t="s">
        <v>1171</v>
      </c>
      <c r="C32" s="166" t="s">
        <v>1172</v>
      </c>
      <c r="D32" s="166" t="s">
        <v>1173</v>
      </c>
      <c r="E32" s="166"/>
      <c r="F32" s="166"/>
    </row>
    <row r="33" spans="1:6" ht="15.75" x14ac:dyDescent="0.25">
      <c r="A33" s="157">
        <f t="shared" si="0"/>
        <v>28</v>
      </c>
      <c r="B33" s="166" t="s">
        <v>1174</v>
      </c>
      <c r="C33" s="166" t="s">
        <v>1175</v>
      </c>
      <c r="D33" s="166" t="s">
        <v>463</v>
      </c>
      <c r="E33" s="166"/>
      <c r="F33" s="166"/>
    </row>
    <row r="34" spans="1:6" ht="15.75" x14ac:dyDescent="0.25">
      <c r="A34" s="157">
        <f t="shared" si="0"/>
        <v>29</v>
      </c>
      <c r="B34" s="166" t="s">
        <v>1176</v>
      </c>
      <c r="C34" s="166" t="s">
        <v>1177</v>
      </c>
      <c r="D34" s="166" t="s">
        <v>1178</v>
      </c>
      <c r="E34" s="166"/>
      <c r="F34" s="166"/>
    </row>
    <row r="35" spans="1:6" ht="31.5" x14ac:dyDescent="0.25">
      <c r="A35" s="157">
        <f t="shared" si="0"/>
        <v>30</v>
      </c>
      <c r="B35" s="166" t="s">
        <v>1179</v>
      </c>
      <c r="C35" s="166" t="s">
        <v>1180</v>
      </c>
      <c r="D35" s="166" t="s">
        <v>1181</v>
      </c>
      <c r="E35" s="166"/>
      <c r="F35" s="166"/>
    </row>
    <row r="36" spans="1:6" ht="15.75" x14ac:dyDescent="0.25">
      <c r="A36" s="157">
        <f t="shared" si="0"/>
        <v>31</v>
      </c>
      <c r="B36" s="166" t="s">
        <v>1182</v>
      </c>
      <c r="C36" s="166" t="s">
        <v>1183</v>
      </c>
      <c r="D36" s="166" t="s">
        <v>1184</v>
      </c>
      <c r="E36" s="166"/>
      <c r="F36" s="166"/>
    </row>
    <row r="37" spans="1:6" ht="63" x14ac:dyDescent="0.25">
      <c r="A37" s="157">
        <f t="shared" si="0"/>
        <v>32</v>
      </c>
      <c r="B37" s="166" t="s">
        <v>1185</v>
      </c>
      <c r="C37" s="166" t="s">
        <v>1186</v>
      </c>
      <c r="D37" s="166" t="s">
        <v>1187</v>
      </c>
      <c r="E37" s="166"/>
      <c r="F37" s="166"/>
    </row>
    <row r="38" spans="1:6" ht="15.75" x14ac:dyDescent="0.25">
      <c r="A38" s="157">
        <f t="shared" si="0"/>
        <v>33</v>
      </c>
      <c r="B38" s="166" t="s">
        <v>1188</v>
      </c>
      <c r="C38" s="166" t="s">
        <v>1189</v>
      </c>
      <c r="D38" s="166" t="s">
        <v>1190</v>
      </c>
      <c r="E38" s="166"/>
      <c r="F38" s="166"/>
    </row>
    <row r="39" spans="1:6" ht="15.75" x14ac:dyDescent="0.25">
      <c r="A39" s="157">
        <f t="shared" si="0"/>
        <v>34</v>
      </c>
      <c r="B39" s="166" t="s">
        <v>1191</v>
      </c>
      <c r="C39" s="166" t="s">
        <v>1192</v>
      </c>
      <c r="D39" s="166" t="s">
        <v>1193</v>
      </c>
      <c r="E39" s="166"/>
      <c r="F39" s="166"/>
    </row>
    <row r="40" spans="1:6" ht="15.75" x14ac:dyDescent="0.25">
      <c r="A40" s="157">
        <f t="shared" si="0"/>
        <v>35</v>
      </c>
      <c r="B40" s="166" t="s">
        <v>1194</v>
      </c>
      <c r="C40" s="166" t="s">
        <v>1195</v>
      </c>
      <c r="D40" s="166" t="s">
        <v>1196</v>
      </c>
      <c r="E40" s="166"/>
      <c r="F40" s="166"/>
    </row>
    <row r="41" spans="1:6" ht="15.75" x14ac:dyDescent="0.25">
      <c r="A41" s="157">
        <f t="shared" si="0"/>
        <v>36</v>
      </c>
      <c r="B41" s="166" t="s">
        <v>1197</v>
      </c>
      <c r="C41" s="166" t="s">
        <v>1198</v>
      </c>
      <c r="D41" s="166" t="s">
        <v>890</v>
      </c>
      <c r="E41" s="166"/>
      <c r="F41" s="166"/>
    </row>
    <row r="42" spans="1:6" ht="63" x14ac:dyDescent="0.25">
      <c r="A42" s="157">
        <f t="shared" si="0"/>
        <v>37</v>
      </c>
      <c r="B42" s="166" t="s">
        <v>1199</v>
      </c>
      <c r="C42" s="166" t="s">
        <v>1200</v>
      </c>
      <c r="D42" s="166" t="s">
        <v>1201</v>
      </c>
      <c r="E42" s="166"/>
      <c r="F42" s="166"/>
    </row>
    <row r="43" spans="1:6" ht="31.5" x14ac:dyDescent="0.25">
      <c r="A43" s="157">
        <f t="shared" si="0"/>
        <v>38</v>
      </c>
      <c r="B43" s="166" t="s">
        <v>1202</v>
      </c>
      <c r="C43" s="166" t="s">
        <v>1203</v>
      </c>
      <c r="D43" s="166" t="s">
        <v>1204</v>
      </c>
      <c r="E43" s="166"/>
      <c r="F43" s="166"/>
    </row>
    <row r="44" spans="1:6" ht="31.5" x14ac:dyDescent="0.25">
      <c r="A44" s="157">
        <f t="shared" si="0"/>
        <v>39</v>
      </c>
      <c r="B44" s="166" t="s">
        <v>1205</v>
      </c>
      <c r="C44" s="166" t="s">
        <v>1206</v>
      </c>
      <c r="D44" s="166" t="s">
        <v>1207</v>
      </c>
      <c r="E44" s="166"/>
      <c r="F44" s="166"/>
    </row>
    <row r="45" spans="1:6" ht="31.5" x14ac:dyDescent="0.25">
      <c r="A45" s="157">
        <f t="shared" si="0"/>
        <v>40</v>
      </c>
      <c r="B45" s="166" t="s">
        <v>1208</v>
      </c>
      <c r="C45" s="166" t="s">
        <v>1209</v>
      </c>
      <c r="D45" s="166" t="s">
        <v>1210</v>
      </c>
      <c r="E45" s="166"/>
      <c r="F45" s="166"/>
    </row>
    <row r="46" spans="1:6" ht="15.75" x14ac:dyDescent="0.25">
      <c r="A46" s="157">
        <f t="shared" si="0"/>
        <v>41</v>
      </c>
      <c r="B46" s="166" t="s">
        <v>1211</v>
      </c>
      <c r="C46" s="166" t="s">
        <v>1212</v>
      </c>
      <c r="D46" s="166" t="s">
        <v>714</v>
      </c>
      <c r="E46" s="166"/>
      <c r="F46" s="166"/>
    </row>
    <row r="47" spans="1:6" ht="15.75" x14ac:dyDescent="0.25">
      <c r="A47" s="157">
        <f t="shared" si="0"/>
        <v>42</v>
      </c>
      <c r="B47" s="166" t="s">
        <v>1213</v>
      </c>
      <c r="C47" s="166" t="s">
        <v>1214</v>
      </c>
      <c r="D47" s="166" t="s">
        <v>1215</v>
      </c>
      <c r="E47" s="166"/>
      <c r="F47" s="166"/>
    </row>
    <row r="48" spans="1:6" ht="15.75" x14ac:dyDescent="0.25">
      <c r="A48" s="157">
        <f t="shared" si="0"/>
        <v>43</v>
      </c>
      <c r="B48" s="166" t="s">
        <v>1216</v>
      </c>
      <c r="C48" s="166" t="s">
        <v>1217</v>
      </c>
      <c r="D48" s="166" t="s">
        <v>106</v>
      </c>
      <c r="E48" s="166"/>
      <c r="F48" s="166"/>
    </row>
    <row r="49" spans="1:6" ht="47.25" x14ac:dyDescent="0.25">
      <c r="A49" s="157">
        <f t="shared" si="0"/>
        <v>44</v>
      </c>
      <c r="B49" s="166" t="s">
        <v>1218</v>
      </c>
      <c r="C49" s="166" t="s">
        <v>1219</v>
      </c>
      <c r="D49" s="166" t="s">
        <v>1220</v>
      </c>
      <c r="E49" s="166"/>
      <c r="F49" s="166"/>
    </row>
    <row r="50" spans="1:6" ht="15.75" x14ac:dyDescent="0.25">
      <c r="A50" s="157">
        <f t="shared" si="0"/>
        <v>45</v>
      </c>
      <c r="B50" s="166" t="s">
        <v>1221</v>
      </c>
      <c r="C50" s="166" t="s">
        <v>1222</v>
      </c>
      <c r="D50" s="166" t="s">
        <v>1223</v>
      </c>
      <c r="E50" s="166"/>
      <c r="F50" s="166"/>
    </row>
    <row r="51" spans="1:6" ht="15.75" x14ac:dyDescent="0.25">
      <c r="A51" s="157">
        <f t="shared" si="0"/>
        <v>46</v>
      </c>
      <c r="B51" s="166" t="s">
        <v>1224</v>
      </c>
      <c r="C51" s="166" t="s">
        <v>1225</v>
      </c>
      <c r="D51" s="166" t="s">
        <v>1226</v>
      </c>
      <c r="E51" s="166"/>
      <c r="F51" s="166"/>
    </row>
    <row r="52" spans="1:6" ht="15.75" x14ac:dyDescent="0.25">
      <c r="A52" s="157">
        <f t="shared" si="0"/>
        <v>47</v>
      </c>
      <c r="B52" s="166" t="s">
        <v>1227</v>
      </c>
      <c r="C52" s="166" t="s">
        <v>1228</v>
      </c>
      <c r="D52" s="166" t="s">
        <v>1229</v>
      </c>
      <c r="E52" s="166"/>
      <c r="F52" s="166"/>
    </row>
    <row r="53" spans="1:6" ht="15.75" x14ac:dyDescent="0.25">
      <c r="A53" s="157">
        <f t="shared" si="0"/>
        <v>48</v>
      </c>
      <c r="B53" s="166" t="s">
        <v>1230</v>
      </c>
      <c r="C53" s="166" t="s">
        <v>1231</v>
      </c>
      <c r="D53" s="166" t="s">
        <v>1232</v>
      </c>
      <c r="E53" s="166"/>
      <c r="F53" s="166"/>
    </row>
    <row r="54" spans="1:6" ht="15.75" x14ac:dyDescent="0.25">
      <c r="A54" s="157">
        <f t="shared" si="0"/>
        <v>49</v>
      </c>
      <c r="B54" s="166" t="s">
        <v>1233</v>
      </c>
      <c r="C54" s="166" t="s">
        <v>1234</v>
      </c>
      <c r="D54" s="166" t="s">
        <v>1235</v>
      </c>
      <c r="E54" s="166"/>
      <c r="F54" s="166"/>
    </row>
    <row r="55" spans="1:6" ht="31.5" x14ac:dyDescent="0.25">
      <c r="A55" s="157">
        <f t="shared" si="0"/>
        <v>50</v>
      </c>
      <c r="B55" s="166" t="s">
        <v>1236</v>
      </c>
      <c r="C55" s="166" t="s">
        <v>1237</v>
      </c>
      <c r="D55" s="166" t="s">
        <v>1238</v>
      </c>
      <c r="E55" s="166"/>
      <c r="F55" s="166"/>
    </row>
    <row r="56" spans="1:6" ht="31.5" x14ac:dyDescent="0.25">
      <c r="A56" s="157">
        <f t="shared" si="0"/>
        <v>51</v>
      </c>
      <c r="B56" s="166" t="s">
        <v>1239</v>
      </c>
      <c r="C56" s="166" t="s">
        <v>1240</v>
      </c>
      <c r="D56" s="166" t="s">
        <v>1241</v>
      </c>
      <c r="E56" s="166"/>
      <c r="F56" s="166"/>
    </row>
    <row r="57" spans="1:6" ht="31.5" x14ac:dyDescent="0.25">
      <c r="A57" s="157">
        <f t="shared" si="0"/>
        <v>52</v>
      </c>
      <c r="B57" s="166" t="s">
        <v>1242</v>
      </c>
      <c r="C57" s="166" t="s">
        <v>1243</v>
      </c>
      <c r="D57" s="166" t="s">
        <v>1244</v>
      </c>
      <c r="E57" s="166"/>
      <c r="F57" s="166"/>
    </row>
    <row r="58" spans="1:6" ht="31.5" x14ac:dyDescent="0.25">
      <c r="A58" s="157">
        <f t="shared" si="0"/>
        <v>53</v>
      </c>
      <c r="B58" s="166" t="s">
        <v>1245</v>
      </c>
      <c r="C58" s="166" t="s">
        <v>1246</v>
      </c>
      <c r="D58" s="166" t="s">
        <v>1247</v>
      </c>
      <c r="E58" s="166"/>
      <c r="F58" s="166"/>
    </row>
    <row r="59" spans="1:6" ht="15.75" x14ac:dyDescent="0.25">
      <c r="A59" s="157">
        <f t="shared" si="0"/>
        <v>54</v>
      </c>
      <c r="B59" s="166" t="s">
        <v>1248</v>
      </c>
      <c r="C59" s="166" t="s">
        <v>1249</v>
      </c>
      <c r="D59" s="166" t="s">
        <v>1250</v>
      </c>
      <c r="E59" s="166"/>
      <c r="F59" s="166"/>
    </row>
    <row r="60" spans="1:6" ht="47.25" x14ac:dyDescent="0.25">
      <c r="A60" s="157">
        <f t="shared" si="0"/>
        <v>55</v>
      </c>
      <c r="B60" s="166" t="s">
        <v>1251</v>
      </c>
      <c r="C60" s="166" t="s">
        <v>1252</v>
      </c>
      <c r="D60" s="166" t="s">
        <v>1253</v>
      </c>
      <c r="E60" s="166"/>
      <c r="F60" s="166"/>
    </row>
    <row r="61" spans="1:6" ht="31.5" x14ac:dyDescent="0.25">
      <c r="A61" s="157">
        <f t="shared" si="0"/>
        <v>56</v>
      </c>
      <c r="B61" s="166" t="s">
        <v>1254</v>
      </c>
      <c r="C61" s="166" t="s">
        <v>1255</v>
      </c>
      <c r="D61" s="166" t="s">
        <v>1256</v>
      </c>
      <c r="E61" s="166"/>
      <c r="F61" s="166"/>
    </row>
    <row r="62" spans="1:6" ht="15.75" x14ac:dyDescent="0.25">
      <c r="A62" s="157">
        <f t="shared" si="0"/>
        <v>57</v>
      </c>
      <c r="B62" s="166" t="s">
        <v>1257</v>
      </c>
      <c r="C62" s="166" t="s">
        <v>1258</v>
      </c>
      <c r="D62" s="166" t="s">
        <v>1259</v>
      </c>
      <c r="E62" s="166"/>
      <c r="F62" s="166"/>
    </row>
    <row r="63" spans="1:6" ht="47.25" x14ac:dyDescent="0.25">
      <c r="A63" s="157">
        <f t="shared" si="0"/>
        <v>58</v>
      </c>
      <c r="B63" s="166" t="s">
        <v>1260</v>
      </c>
      <c r="C63" s="166" t="s">
        <v>1261</v>
      </c>
      <c r="D63" s="166" t="s">
        <v>1262</v>
      </c>
      <c r="E63" s="166"/>
      <c r="F63" s="166"/>
    </row>
    <row r="64" spans="1:6" ht="31.5" x14ac:dyDescent="0.25">
      <c r="A64" s="157">
        <f t="shared" si="0"/>
        <v>59</v>
      </c>
      <c r="B64" s="166" t="s">
        <v>1263</v>
      </c>
      <c r="C64" s="166" t="s">
        <v>1264</v>
      </c>
      <c r="D64" s="166" t="s">
        <v>1265</v>
      </c>
      <c r="E64" s="166"/>
      <c r="F64" s="166"/>
    </row>
    <row r="65" spans="1:6" ht="15.75" x14ac:dyDescent="0.25">
      <c r="A65" s="157">
        <f t="shared" si="0"/>
        <v>60</v>
      </c>
      <c r="B65" s="166" t="s">
        <v>1266</v>
      </c>
      <c r="C65" s="166" t="s">
        <v>1267</v>
      </c>
      <c r="D65" s="166" t="s">
        <v>1268</v>
      </c>
      <c r="E65" s="166"/>
      <c r="F65" s="166"/>
    </row>
    <row r="66" spans="1:6" ht="15.75" x14ac:dyDescent="0.25">
      <c r="A66" s="157">
        <f t="shared" si="0"/>
        <v>61</v>
      </c>
      <c r="B66" s="166" t="s">
        <v>1269</v>
      </c>
      <c r="C66" s="166" t="s">
        <v>1270</v>
      </c>
      <c r="D66" s="166" t="s">
        <v>1268</v>
      </c>
      <c r="E66" s="166"/>
      <c r="F66" s="166"/>
    </row>
    <row r="67" spans="1:6" ht="31.5" x14ac:dyDescent="0.25">
      <c r="A67" s="157">
        <f t="shared" si="0"/>
        <v>62</v>
      </c>
      <c r="B67" s="166" t="s">
        <v>1271</v>
      </c>
      <c r="C67" s="166" t="s">
        <v>1272</v>
      </c>
      <c r="D67" s="166" t="s">
        <v>1273</v>
      </c>
      <c r="E67" s="166"/>
      <c r="F67" s="166"/>
    </row>
    <row r="68" spans="1:6" ht="31.5" x14ac:dyDescent="0.25">
      <c r="A68" s="157">
        <f t="shared" si="0"/>
        <v>63</v>
      </c>
      <c r="B68" s="166" t="s">
        <v>1274</v>
      </c>
      <c r="C68" s="166" t="s">
        <v>1275</v>
      </c>
      <c r="D68" s="166" t="s">
        <v>1276</v>
      </c>
      <c r="E68" s="166"/>
      <c r="F68" s="166"/>
    </row>
    <row r="69" spans="1:6" ht="31.5" x14ac:dyDescent="0.25">
      <c r="A69" s="157">
        <f t="shared" si="0"/>
        <v>64</v>
      </c>
      <c r="B69" s="166" t="s">
        <v>1277</v>
      </c>
      <c r="C69" s="166" t="s">
        <v>1278</v>
      </c>
      <c r="D69" s="166" t="s">
        <v>1279</v>
      </c>
      <c r="E69" s="166"/>
      <c r="F69" s="166"/>
    </row>
    <row r="70" spans="1:6" ht="31.5" x14ac:dyDescent="0.25">
      <c r="A70" s="157">
        <f t="shared" si="0"/>
        <v>65</v>
      </c>
      <c r="B70" s="166" t="s">
        <v>1280</v>
      </c>
      <c r="C70" s="166" t="s">
        <v>1281</v>
      </c>
      <c r="D70" s="166" t="s">
        <v>1282</v>
      </c>
      <c r="E70" s="166"/>
      <c r="F70" s="166"/>
    </row>
    <row r="71" spans="1:6" ht="15.75" x14ac:dyDescent="0.25">
      <c r="A71" s="157">
        <f t="shared" ref="A71:A131" si="1">1+A70</f>
        <v>66</v>
      </c>
      <c r="B71" s="166" t="s">
        <v>1283</v>
      </c>
      <c r="C71" s="166" t="s">
        <v>1284</v>
      </c>
      <c r="D71" s="166" t="s">
        <v>1285</v>
      </c>
      <c r="E71" s="166"/>
      <c r="F71" s="166"/>
    </row>
    <row r="72" spans="1:6" ht="31.5" x14ac:dyDescent="0.25">
      <c r="A72" s="157">
        <f t="shared" si="1"/>
        <v>67</v>
      </c>
      <c r="B72" s="166" t="s">
        <v>1286</v>
      </c>
      <c r="C72" s="166" t="s">
        <v>1287</v>
      </c>
      <c r="D72" s="166" t="s">
        <v>1288</v>
      </c>
      <c r="E72" s="166"/>
      <c r="F72" s="166"/>
    </row>
    <row r="73" spans="1:6" ht="15.75" x14ac:dyDescent="0.25">
      <c r="A73" s="157">
        <f t="shared" si="1"/>
        <v>68</v>
      </c>
      <c r="B73" s="166" t="s">
        <v>1289</v>
      </c>
      <c r="C73" s="166" t="s">
        <v>1290</v>
      </c>
      <c r="D73" s="166" t="s">
        <v>1291</v>
      </c>
      <c r="E73" s="166"/>
      <c r="F73" s="166"/>
    </row>
    <row r="74" spans="1:6" ht="15.75" x14ac:dyDescent="0.25">
      <c r="A74" s="157">
        <f t="shared" si="1"/>
        <v>69</v>
      </c>
      <c r="B74" s="166" t="s">
        <v>1292</v>
      </c>
      <c r="C74" s="166" t="s">
        <v>1293</v>
      </c>
      <c r="D74" s="166" t="s">
        <v>1294</v>
      </c>
      <c r="E74" s="166"/>
      <c r="F74" s="166"/>
    </row>
    <row r="75" spans="1:6" ht="15.75" x14ac:dyDescent="0.25">
      <c r="A75" s="157">
        <f t="shared" si="1"/>
        <v>70</v>
      </c>
      <c r="B75" s="166" t="s">
        <v>1295</v>
      </c>
      <c r="C75" s="166" t="s">
        <v>1296</v>
      </c>
      <c r="D75" s="166" t="s">
        <v>705</v>
      </c>
      <c r="E75" s="166"/>
      <c r="F75" s="166"/>
    </row>
    <row r="76" spans="1:6" ht="31.5" x14ac:dyDescent="0.25">
      <c r="A76" s="157">
        <f t="shared" si="1"/>
        <v>71</v>
      </c>
      <c r="B76" s="166" t="s">
        <v>1297</v>
      </c>
      <c r="C76" s="166" t="s">
        <v>1298</v>
      </c>
      <c r="D76" s="166" t="s">
        <v>1299</v>
      </c>
      <c r="E76" s="166"/>
      <c r="F76" s="166"/>
    </row>
    <row r="77" spans="1:6" ht="31.5" x14ac:dyDescent="0.25">
      <c r="A77" s="157">
        <f t="shared" si="1"/>
        <v>72</v>
      </c>
      <c r="B77" s="166" t="s">
        <v>1300</v>
      </c>
      <c r="C77" s="166" t="s">
        <v>1301</v>
      </c>
      <c r="D77" s="166" t="s">
        <v>1302</v>
      </c>
      <c r="E77" s="166"/>
      <c r="F77" s="166"/>
    </row>
    <row r="78" spans="1:6" ht="47.25" x14ac:dyDescent="0.25">
      <c r="A78" s="157">
        <f t="shared" si="1"/>
        <v>73</v>
      </c>
      <c r="B78" s="166" t="s">
        <v>1303</v>
      </c>
      <c r="C78" s="166" t="s">
        <v>1304</v>
      </c>
      <c r="D78" s="166" t="s">
        <v>1305</v>
      </c>
      <c r="E78" s="166"/>
      <c r="F78" s="166"/>
    </row>
    <row r="79" spans="1:6" ht="31.5" x14ac:dyDescent="0.25">
      <c r="A79" s="157">
        <f t="shared" si="1"/>
        <v>74</v>
      </c>
      <c r="B79" s="166" t="s">
        <v>1306</v>
      </c>
      <c r="C79" s="166" t="s">
        <v>1307</v>
      </c>
      <c r="D79" s="166" t="s">
        <v>1308</v>
      </c>
      <c r="E79" s="166"/>
      <c r="F79" s="166"/>
    </row>
    <row r="80" spans="1:6" ht="15.75" x14ac:dyDescent="0.25">
      <c r="A80" s="157">
        <f t="shared" si="1"/>
        <v>75</v>
      </c>
      <c r="B80" s="166" t="s">
        <v>1309</v>
      </c>
      <c r="C80" s="166" t="s">
        <v>1310</v>
      </c>
      <c r="D80" s="166" t="s">
        <v>1311</v>
      </c>
      <c r="E80" s="166"/>
      <c r="F80" s="166"/>
    </row>
    <row r="81" spans="1:6" ht="15.75" x14ac:dyDescent="0.25">
      <c r="A81" s="157">
        <f t="shared" si="1"/>
        <v>76</v>
      </c>
      <c r="B81" s="166" t="s">
        <v>1312</v>
      </c>
      <c r="C81" s="166" t="s">
        <v>1313</v>
      </c>
      <c r="D81" s="166" t="s">
        <v>1311</v>
      </c>
      <c r="E81" s="166"/>
      <c r="F81" s="166"/>
    </row>
    <row r="82" spans="1:6" ht="15.75" x14ac:dyDescent="0.25">
      <c r="A82" s="157">
        <f t="shared" si="1"/>
        <v>77</v>
      </c>
      <c r="B82" s="166" t="s">
        <v>1314</v>
      </c>
      <c r="C82" s="166" t="s">
        <v>1315</v>
      </c>
      <c r="D82" s="166" t="s">
        <v>1316</v>
      </c>
      <c r="E82" s="166"/>
      <c r="F82" s="166"/>
    </row>
    <row r="83" spans="1:6" ht="47.25" x14ac:dyDescent="0.25">
      <c r="A83" s="157">
        <f t="shared" si="1"/>
        <v>78</v>
      </c>
      <c r="B83" s="166" t="s">
        <v>1317</v>
      </c>
      <c r="C83" s="166" t="s">
        <v>1318</v>
      </c>
      <c r="D83" s="166" t="s">
        <v>1319</v>
      </c>
      <c r="E83" s="166"/>
      <c r="F83" s="166"/>
    </row>
    <row r="84" spans="1:6" ht="31.5" x14ac:dyDescent="0.25">
      <c r="A84" s="157">
        <f t="shared" si="1"/>
        <v>79</v>
      </c>
      <c r="B84" s="166" t="s">
        <v>1320</v>
      </c>
      <c r="C84" s="166" t="s">
        <v>1321</v>
      </c>
      <c r="D84" s="166" t="s">
        <v>1322</v>
      </c>
      <c r="E84" s="166"/>
      <c r="F84" s="166"/>
    </row>
    <row r="85" spans="1:6" ht="15.75" x14ac:dyDescent="0.25">
      <c r="A85" s="157">
        <f t="shared" si="1"/>
        <v>80</v>
      </c>
      <c r="B85" s="166" t="s">
        <v>1323</v>
      </c>
      <c r="C85" s="166" t="s">
        <v>1324</v>
      </c>
      <c r="D85" s="166" t="s">
        <v>1325</v>
      </c>
      <c r="E85" s="166"/>
      <c r="F85" s="166"/>
    </row>
    <row r="86" spans="1:6" ht="47.25" x14ac:dyDescent="0.25">
      <c r="A86" s="157">
        <f t="shared" si="1"/>
        <v>81</v>
      </c>
      <c r="B86" s="166" t="s">
        <v>1326</v>
      </c>
      <c r="C86" s="166" t="s">
        <v>1327</v>
      </c>
      <c r="D86" s="166" t="s">
        <v>1328</v>
      </c>
      <c r="E86" s="166"/>
      <c r="F86" s="166"/>
    </row>
    <row r="87" spans="1:6" ht="15.75" x14ac:dyDescent="0.25">
      <c r="A87" s="157">
        <f t="shared" si="1"/>
        <v>82</v>
      </c>
      <c r="B87" s="166" t="s">
        <v>1329</v>
      </c>
      <c r="C87" s="166" t="s">
        <v>1330</v>
      </c>
      <c r="D87" s="166" t="s">
        <v>256</v>
      </c>
      <c r="E87" s="166"/>
      <c r="F87" s="166"/>
    </row>
    <row r="88" spans="1:6" ht="15.75" x14ac:dyDescent="0.25">
      <c r="A88" s="157">
        <f t="shared" si="1"/>
        <v>83</v>
      </c>
      <c r="B88" s="166" t="s">
        <v>1331</v>
      </c>
      <c r="C88" s="166" t="s">
        <v>1332</v>
      </c>
      <c r="D88" s="166" t="s">
        <v>256</v>
      </c>
      <c r="E88" s="166"/>
      <c r="F88" s="166"/>
    </row>
    <row r="89" spans="1:6" ht="15.75" x14ac:dyDescent="0.25">
      <c r="A89" s="157">
        <f t="shared" si="1"/>
        <v>84</v>
      </c>
      <c r="B89" s="166" t="s">
        <v>1333</v>
      </c>
      <c r="C89" s="166" t="s">
        <v>1334</v>
      </c>
      <c r="D89" s="166" t="s">
        <v>256</v>
      </c>
      <c r="E89" s="166"/>
      <c r="F89" s="166"/>
    </row>
    <row r="90" spans="1:6" ht="15.75" x14ac:dyDescent="0.25">
      <c r="A90" s="157">
        <f t="shared" si="1"/>
        <v>85</v>
      </c>
      <c r="B90" s="166" t="s">
        <v>1335</v>
      </c>
      <c r="C90" s="166" t="s">
        <v>1336</v>
      </c>
      <c r="D90" s="166" t="s">
        <v>256</v>
      </c>
      <c r="E90" s="166"/>
      <c r="F90" s="166"/>
    </row>
    <row r="91" spans="1:6" ht="15.75" x14ac:dyDescent="0.25">
      <c r="A91" s="157">
        <f t="shared" si="1"/>
        <v>86</v>
      </c>
      <c r="B91" s="166" t="s">
        <v>1337</v>
      </c>
      <c r="C91" s="166" t="s">
        <v>1338</v>
      </c>
      <c r="D91" s="166" t="s">
        <v>256</v>
      </c>
      <c r="E91" s="166"/>
      <c r="F91" s="166"/>
    </row>
    <row r="92" spans="1:6" ht="31.5" x14ac:dyDescent="0.25">
      <c r="A92" s="157">
        <f t="shared" si="1"/>
        <v>87</v>
      </c>
      <c r="B92" s="166" t="s">
        <v>1339</v>
      </c>
      <c r="C92" s="166" t="s">
        <v>1340</v>
      </c>
      <c r="D92" s="166" t="s">
        <v>1341</v>
      </c>
      <c r="E92" s="166"/>
      <c r="F92" s="166"/>
    </row>
    <row r="93" spans="1:6" ht="47.25" x14ac:dyDescent="0.25">
      <c r="A93" s="157">
        <f t="shared" si="1"/>
        <v>88</v>
      </c>
      <c r="B93" s="166" t="s">
        <v>1342</v>
      </c>
      <c r="C93" s="166" t="s">
        <v>1343</v>
      </c>
      <c r="D93" s="166" t="s">
        <v>1344</v>
      </c>
      <c r="E93" s="166"/>
      <c r="F93" s="166"/>
    </row>
    <row r="94" spans="1:6" ht="31.5" x14ac:dyDescent="0.25">
      <c r="A94" s="157">
        <f t="shared" si="1"/>
        <v>89</v>
      </c>
      <c r="B94" s="166" t="s">
        <v>1345</v>
      </c>
      <c r="C94" s="166" t="s">
        <v>1346</v>
      </c>
      <c r="D94" s="166" t="s">
        <v>1347</v>
      </c>
      <c r="E94" s="166"/>
      <c r="F94" s="166"/>
    </row>
    <row r="95" spans="1:6" ht="47.25" x14ac:dyDescent="0.25">
      <c r="A95" s="157">
        <f t="shared" si="1"/>
        <v>90</v>
      </c>
      <c r="B95" s="166" t="s">
        <v>1348</v>
      </c>
      <c r="C95" s="166" t="s">
        <v>1349</v>
      </c>
      <c r="D95" s="166" t="s">
        <v>1350</v>
      </c>
      <c r="E95" s="166"/>
      <c r="F95" s="166"/>
    </row>
    <row r="96" spans="1:6" ht="47.25" x14ac:dyDescent="0.25">
      <c r="A96" s="157">
        <f t="shared" si="1"/>
        <v>91</v>
      </c>
      <c r="B96" s="166" t="s">
        <v>1351</v>
      </c>
      <c r="C96" s="166" t="s">
        <v>1352</v>
      </c>
      <c r="D96" s="166" t="s">
        <v>1353</v>
      </c>
      <c r="E96" s="166"/>
      <c r="F96" s="166"/>
    </row>
    <row r="97" spans="1:6" ht="47.25" x14ac:dyDescent="0.25">
      <c r="A97" s="157">
        <f t="shared" si="1"/>
        <v>92</v>
      </c>
      <c r="B97" s="166" t="s">
        <v>1354</v>
      </c>
      <c r="C97" s="166" t="s">
        <v>1355</v>
      </c>
      <c r="D97" s="166" t="s">
        <v>1356</v>
      </c>
      <c r="E97" s="166"/>
      <c r="F97" s="166"/>
    </row>
    <row r="98" spans="1:6" ht="47.25" x14ac:dyDescent="0.25">
      <c r="A98" s="157">
        <f t="shared" si="1"/>
        <v>93</v>
      </c>
      <c r="B98" s="166" t="s">
        <v>1357</v>
      </c>
      <c r="C98" s="166" t="s">
        <v>1358</v>
      </c>
      <c r="D98" s="166" t="s">
        <v>1359</v>
      </c>
      <c r="E98" s="166"/>
      <c r="F98" s="166"/>
    </row>
    <row r="99" spans="1:6" ht="47.25" x14ac:dyDescent="0.25">
      <c r="A99" s="157">
        <f t="shared" si="1"/>
        <v>94</v>
      </c>
      <c r="B99" s="166" t="s">
        <v>1360</v>
      </c>
      <c r="C99" s="166" t="s">
        <v>1361</v>
      </c>
      <c r="D99" s="166" t="s">
        <v>1362</v>
      </c>
      <c r="E99" s="166"/>
      <c r="F99" s="166"/>
    </row>
    <row r="100" spans="1:6" ht="47.25" x14ac:dyDescent="0.25">
      <c r="A100" s="157">
        <f t="shared" si="1"/>
        <v>95</v>
      </c>
      <c r="B100" s="166" t="s">
        <v>1363</v>
      </c>
      <c r="C100" s="166" t="s">
        <v>1364</v>
      </c>
      <c r="D100" s="166" t="s">
        <v>1365</v>
      </c>
      <c r="E100" s="166"/>
      <c r="F100" s="166"/>
    </row>
    <row r="101" spans="1:6" ht="31.5" x14ac:dyDescent="0.25">
      <c r="A101" s="157">
        <f t="shared" si="1"/>
        <v>96</v>
      </c>
      <c r="B101" s="166" t="s">
        <v>1366</v>
      </c>
      <c r="C101" s="166" t="s">
        <v>1367</v>
      </c>
      <c r="D101" s="166" t="s">
        <v>1368</v>
      </c>
      <c r="E101" s="166"/>
      <c r="F101" s="166"/>
    </row>
    <row r="102" spans="1:6" ht="15.75" x14ac:dyDescent="0.25">
      <c r="A102" s="157">
        <f t="shared" si="1"/>
        <v>97</v>
      </c>
      <c r="B102" s="166" t="s">
        <v>1369</v>
      </c>
      <c r="C102" s="166" t="s">
        <v>1370</v>
      </c>
      <c r="D102" s="166" t="s">
        <v>1371</v>
      </c>
      <c r="E102" s="166"/>
      <c r="F102" s="166"/>
    </row>
    <row r="103" spans="1:6" ht="31.5" x14ac:dyDescent="0.25">
      <c r="A103" s="157">
        <f t="shared" si="1"/>
        <v>98</v>
      </c>
      <c r="B103" s="166" t="s">
        <v>1372</v>
      </c>
      <c r="C103" s="166" t="s">
        <v>1373</v>
      </c>
      <c r="D103" s="166" t="s">
        <v>1374</v>
      </c>
      <c r="E103" s="166"/>
      <c r="F103" s="166"/>
    </row>
    <row r="104" spans="1:6" ht="31.5" x14ac:dyDescent="0.25">
      <c r="A104" s="157">
        <f t="shared" si="1"/>
        <v>99</v>
      </c>
      <c r="B104" s="166" t="s">
        <v>1375</v>
      </c>
      <c r="C104" s="166" t="s">
        <v>1376</v>
      </c>
      <c r="D104" s="166" t="s">
        <v>1377</v>
      </c>
      <c r="E104" s="166"/>
      <c r="F104" s="166"/>
    </row>
    <row r="105" spans="1:6" ht="15.75" x14ac:dyDescent="0.25">
      <c r="A105" s="157">
        <f t="shared" si="1"/>
        <v>100</v>
      </c>
      <c r="B105" s="166" t="s">
        <v>1378</v>
      </c>
      <c r="C105" s="166" t="s">
        <v>1379</v>
      </c>
      <c r="D105" s="166" t="s">
        <v>1380</v>
      </c>
      <c r="E105" s="166"/>
      <c r="F105" s="166"/>
    </row>
    <row r="106" spans="1:6" ht="15.75" x14ac:dyDescent="0.25">
      <c r="A106" s="157">
        <f t="shared" si="1"/>
        <v>101</v>
      </c>
      <c r="B106" s="166" t="s">
        <v>1381</v>
      </c>
      <c r="C106" s="166" t="s">
        <v>1382</v>
      </c>
      <c r="D106" s="166" t="s">
        <v>1383</v>
      </c>
      <c r="E106" s="166"/>
      <c r="F106" s="166"/>
    </row>
    <row r="107" spans="1:6" ht="31.5" x14ac:dyDescent="0.25">
      <c r="A107" s="157">
        <f t="shared" si="1"/>
        <v>102</v>
      </c>
      <c r="B107" s="166" t="s">
        <v>1384</v>
      </c>
      <c r="C107" s="166" t="s">
        <v>1385</v>
      </c>
      <c r="D107" s="166" t="s">
        <v>1386</v>
      </c>
      <c r="E107" s="166"/>
      <c r="F107" s="166"/>
    </row>
    <row r="108" spans="1:6" ht="15.75" x14ac:dyDescent="0.25">
      <c r="A108" s="157">
        <f t="shared" si="1"/>
        <v>103</v>
      </c>
      <c r="B108" s="166" t="s">
        <v>1387</v>
      </c>
      <c r="C108" s="166" t="s">
        <v>1388</v>
      </c>
      <c r="D108" s="166" t="s">
        <v>1285</v>
      </c>
      <c r="E108" s="166"/>
      <c r="F108" s="166"/>
    </row>
    <row r="109" spans="1:6" ht="31.5" x14ac:dyDescent="0.25">
      <c r="A109" s="157">
        <f t="shared" si="1"/>
        <v>104</v>
      </c>
      <c r="B109" s="166" t="s">
        <v>1389</v>
      </c>
      <c r="C109" s="166" t="s">
        <v>1390</v>
      </c>
      <c r="D109" s="166" t="s">
        <v>1391</v>
      </c>
      <c r="E109" s="166"/>
      <c r="F109" s="166"/>
    </row>
    <row r="110" spans="1:6" ht="15.75" x14ac:dyDescent="0.25">
      <c r="A110" s="157">
        <f t="shared" si="1"/>
        <v>105</v>
      </c>
      <c r="B110" s="166" t="s">
        <v>1392</v>
      </c>
      <c r="C110" s="166" t="s">
        <v>1393</v>
      </c>
      <c r="D110" s="166" t="s">
        <v>1394</v>
      </c>
      <c r="E110" s="166"/>
      <c r="F110" s="166"/>
    </row>
    <row r="111" spans="1:6" ht="15.75" x14ac:dyDescent="0.25">
      <c r="A111" s="157">
        <f t="shared" si="1"/>
        <v>106</v>
      </c>
      <c r="B111" s="166" t="s">
        <v>1395</v>
      </c>
      <c r="C111" s="166" t="s">
        <v>1396</v>
      </c>
      <c r="D111" s="166" t="s">
        <v>1397</v>
      </c>
      <c r="E111" s="166"/>
      <c r="F111" s="166"/>
    </row>
    <row r="112" spans="1:6" ht="15.75" x14ac:dyDescent="0.25">
      <c r="A112" s="157">
        <f t="shared" si="1"/>
        <v>107</v>
      </c>
      <c r="B112" s="166" t="s">
        <v>1398</v>
      </c>
      <c r="C112" s="166" t="s">
        <v>1399</v>
      </c>
      <c r="D112" s="166" t="s">
        <v>1400</v>
      </c>
      <c r="E112" s="166"/>
      <c r="F112" s="166"/>
    </row>
    <row r="113" spans="1:6" ht="47.25" x14ac:dyDescent="0.25">
      <c r="A113" s="157">
        <f t="shared" si="1"/>
        <v>108</v>
      </c>
      <c r="B113" s="166" t="s">
        <v>1401</v>
      </c>
      <c r="C113" s="166" t="s">
        <v>1402</v>
      </c>
      <c r="D113" s="166" t="s">
        <v>1403</v>
      </c>
      <c r="E113" s="166"/>
      <c r="F113" s="166"/>
    </row>
    <row r="114" spans="1:6" ht="31.5" x14ac:dyDescent="0.25">
      <c r="A114" s="157">
        <f t="shared" si="1"/>
        <v>109</v>
      </c>
      <c r="B114" s="166" t="s">
        <v>1404</v>
      </c>
      <c r="C114" s="166" t="s">
        <v>1405</v>
      </c>
      <c r="D114" s="166" t="s">
        <v>1406</v>
      </c>
      <c r="E114" s="166"/>
      <c r="F114" s="166"/>
    </row>
    <row r="115" spans="1:6" ht="31.5" x14ac:dyDescent="0.25">
      <c r="A115" s="157">
        <f t="shared" si="1"/>
        <v>110</v>
      </c>
      <c r="B115" s="166"/>
      <c r="C115" s="166" t="s">
        <v>1407</v>
      </c>
      <c r="D115" s="166" t="s">
        <v>1408</v>
      </c>
      <c r="E115" s="166"/>
      <c r="F115" s="166"/>
    </row>
    <row r="116" spans="1:6" ht="15.75" x14ac:dyDescent="0.25">
      <c r="A116" s="157">
        <f t="shared" si="1"/>
        <v>111</v>
      </c>
      <c r="B116" s="166" t="s">
        <v>1409</v>
      </c>
      <c r="C116" s="166" t="s">
        <v>1410</v>
      </c>
      <c r="D116" s="166" t="s">
        <v>1411</v>
      </c>
      <c r="E116" s="166"/>
      <c r="F116" s="166"/>
    </row>
    <row r="117" spans="1:6" ht="31.5" x14ac:dyDescent="0.25">
      <c r="A117" s="157">
        <f t="shared" si="1"/>
        <v>112</v>
      </c>
      <c r="B117" s="166" t="s">
        <v>1412</v>
      </c>
      <c r="C117" s="166" t="s">
        <v>1413</v>
      </c>
      <c r="D117" s="166" t="s">
        <v>1414</v>
      </c>
      <c r="E117" s="166"/>
      <c r="F117" s="166"/>
    </row>
    <row r="118" spans="1:6" ht="15.75" x14ac:dyDescent="0.25">
      <c r="A118" s="157">
        <f t="shared" si="1"/>
        <v>113</v>
      </c>
      <c r="B118" s="166" t="s">
        <v>1415</v>
      </c>
      <c r="C118" s="166" t="s">
        <v>1416</v>
      </c>
      <c r="D118" s="166" t="s">
        <v>1417</v>
      </c>
      <c r="E118" s="166"/>
      <c r="F118" s="166"/>
    </row>
    <row r="119" spans="1:6" ht="31.5" x14ac:dyDescent="0.25">
      <c r="A119" s="157">
        <f t="shared" si="1"/>
        <v>114</v>
      </c>
      <c r="B119" s="166" t="s">
        <v>1418</v>
      </c>
      <c r="C119" s="166" t="s">
        <v>1419</v>
      </c>
      <c r="D119" s="166" t="s">
        <v>1420</v>
      </c>
      <c r="E119" s="166"/>
      <c r="F119" s="166"/>
    </row>
    <row r="120" spans="1:6" ht="47.25" x14ac:dyDescent="0.25">
      <c r="A120" s="157">
        <f t="shared" si="1"/>
        <v>115</v>
      </c>
      <c r="B120" s="166" t="s">
        <v>1421</v>
      </c>
      <c r="C120" s="166" t="s">
        <v>1422</v>
      </c>
      <c r="D120" s="166" t="s">
        <v>1423</v>
      </c>
      <c r="E120" s="166"/>
      <c r="F120" s="166"/>
    </row>
    <row r="121" spans="1:6" ht="47.25" x14ac:dyDescent="0.25">
      <c r="A121" s="157">
        <f t="shared" si="1"/>
        <v>116</v>
      </c>
      <c r="B121" s="166" t="s">
        <v>1424</v>
      </c>
      <c r="C121" s="166" t="s">
        <v>1425</v>
      </c>
      <c r="D121" s="166" t="s">
        <v>1426</v>
      </c>
      <c r="E121" s="166"/>
      <c r="F121" s="166"/>
    </row>
    <row r="122" spans="1:6" ht="63" x14ac:dyDescent="0.25">
      <c r="A122" s="157">
        <f t="shared" si="1"/>
        <v>117</v>
      </c>
      <c r="B122" s="166" t="s">
        <v>1427</v>
      </c>
      <c r="C122" s="166" t="s">
        <v>1428</v>
      </c>
      <c r="D122" s="166" t="s">
        <v>1429</v>
      </c>
      <c r="E122" s="166"/>
      <c r="F122" s="166"/>
    </row>
    <row r="123" spans="1:6" ht="63" x14ac:dyDescent="0.25">
      <c r="A123" s="157">
        <f t="shared" si="1"/>
        <v>118</v>
      </c>
      <c r="B123" s="166" t="s">
        <v>1430</v>
      </c>
      <c r="C123" s="166" t="s">
        <v>1431</v>
      </c>
      <c r="D123" s="166" t="s">
        <v>1432</v>
      </c>
      <c r="E123" s="166"/>
      <c r="F123" s="166"/>
    </row>
    <row r="124" spans="1:6" ht="63" x14ac:dyDescent="0.25">
      <c r="A124" s="157">
        <f t="shared" si="1"/>
        <v>119</v>
      </c>
      <c r="B124" s="166" t="s">
        <v>1433</v>
      </c>
      <c r="C124" s="166" t="s">
        <v>1434</v>
      </c>
      <c r="D124" s="166" t="s">
        <v>1435</v>
      </c>
      <c r="E124" s="166"/>
      <c r="F124" s="166"/>
    </row>
    <row r="125" spans="1:6" ht="63" x14ac:dyDescent="0.25">
      <c r="A125" s="157">
        <f t="shared" si="1"/>
        <v>120</v>
      </c>
      <c r="B125" s="166" t="s">
        <v>1436</v>
      </c>
      <c r="C125" s="166" t="s">
        <v>1437</v>
      </c>
      <c r="D125" s="166" t="s">
        <v>1438</v>
      </c>
      <c r="E125" s="166"/>
      <c r="F125" s="166"/>
    </row>
    <row r="126" spans="1:6" ht="31.5" x14ac:dyDescent="0.25">
      <c r="A126" s="157">
        <f t="shared" si="1"/>
        <v>121</v>
      </c>
      <c r="B126" s="166" t="s">
        <v>1439</v>
      </c>
      <c r="C126" s="166" t="s">
        <v>1440</v>
      </c>
      <c r="D126" s="166" t="s">
        <v>1441</v>
      </c>
      <c r="E126" s="166"/>
      <c r="F126" s="166"/>
    </row>
    <row r="127" spans="1:6" ht="15.75" x14ac:dyDescent="0.25">
      <c r="A127" s="157">
        <f t="shared" si="1"/>
        <v>122</v>
      </c>
      <c r="B127" s="166" t="s">
        <v>1442</v>
      </c>
      <c r="C127" s="166" t="s">
        <v>1443</v>
      </c>
      <c r="D127" s="166" t="s">
        <v>318</v>
      </c>
      <c r="E127" s="166"/>
      <c r="F127" s="166"/>
    </row>
    <row r="128" spans="1:6" ht="31.5" x14ac:dyDescent="0.25">
      <c r="A128" s="157">
        <f t="shared" si="1"/>
        <v>123</v>
      </c>
      <c r="B128" s="166" t="s">
        <v>1444</v>
      </c>
      <c r="C128" s="166" t="s">
        <v>1445</v>
      </c>
      <c r="D128" s="166" t="s">
        <v>1446</v>
      </c>
      <c r="E128" s="166"/>
      <c r="F128" s="166"/>
    </row>
    <row r="129" spans="1:6" ht="31.5" x14ac:dyDescent="0.25">
      <c r="A129" s="157">
        <f t="shared" si="1"/>
        <v>124</v>
      </c>
      <c r="B129" s="166" t="s">
        <v>1447</v>
      </c>
      <c r="C129" s="166" t="s">
        <v>1448</v>
      </c>
      <c r="D129" s="166" t="s">
        <v>1449</v>
      </c>
      <c r="E129" s="166"/>
      <c r="F129" s="166"/>
    </row>
    <row r="130" spans="1:6" ht="47.25" x14ac:dyDescent="0.25">
      <c r="A130" s="157">
        <f t="shared" si="1"/>
        <v>125</v>
      </c>
      <c r="B130" s="166" t="s">
        <v>1450</v>
      </c>
      <c r="C130" s="166" t="s">
        <v>1451</v>
      </c>
      <c r="D130" s="166" t="s">
        <v>1452</v>
      </c>
      <c r="E130" s="166"/>
      <c r="F130" s="166"/>
    </row>
    <row r="131" spans="1:6" ht="15.75" x14ac:dyDescent="0.25">
      <c r="A131" s="157">
        <f t="shared" si="1"/>
        <v>126</v>
      </c>
      <c r="B131" s="167" t="s">
        <v>1453</v>
      </c>
      <c r="C131" s="167" t="s">
        <v>1454</v>
      </c>
      <c r="D131" s="167" t="s">
        <v>1455</v>
      </c>
      <c r="E131" s="167"/>
      <c r="F131" s="167"/>
    </row>
  </sheetData>
  <mergeCells count="1"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7"/>
  <sheetViews>
    <sheetView workbookViewId="0">
      <selection activeCell="N12" sqref="N12"/>
    </sheetView>
  </sheetViews>
  <sheetFormatPr defaultColWidth="9" defaultRowHeight="15" x14ac:dyDescent="0.25"/>
  <cols>
    <col min="1" max="1" width="6.5703125" style="68" customWidth="1"/>
    <col min="2" max="2" width="16.42578125" customWidth="1"/>
    <col min="3" max="3" width="14.85546875" customWidth="1"/>
    <col min="4" max="4" width="37.28515625" customWidth="1"/>
    <col min="5" max="5" width="18.28515625" customWidth="1"/>
    <col min="6" max="6" width="14.140625" customWidth="1"/>
  </cols>
  <sheetData>
    <row r="1" spans="1:15" ht="15.75" x14ac:dyDescent="0.25">
      <c r="A1" s="86">
        <v>2</v>
      </c>
      <c r="D1" s="5" t="s">
        <v>0</v>
      </c>
      <c r="H1" s="86"/>
      <c r="M1" s="86"/>
      <c r="N1" s="86"/>
      <c r="O1" s="86"/>
    </row>
    <row r="2" spans="1:15" ht="15.75" x14ac:dyDescent="0.25">
      <c r="A2" s="86"/>
      <c r="D2" s="83" t="s">
        <v>1456</v>
      </c>
      <c r="H2" s="86"/>
      <c r="M2" s="86"/>
      <c r="N2" s="86"/>
      <c r="O2" s="86"/>
    </row>
    <row r="3" spans="1:15" ht="47.25" customHeight="1" x14ac:dyDescent="0.25">
      <c r="A3" s="93" t="s">
        <v>1457</v>
      </c>
      <c r="B3" s="94" t="s">
        <v>3</v>
      </c>
      <c r="C3" s="95" t="s">
        <v>4</v>
      </c>
      <c r="D3" s="96" t="s">
        <v>5</v>
      </c>
      <c r="E3" s="197" t="s">
        <v>6</v>
      </c>
      <c r="F3" s="203"/>
    </row>
    <row r="4" spans="1:15" ht="31.5" x14ac:dyDescent="0.25">
      <c r="A4" s="97"/>
      <c r="B4" s="98"/>
      <c r="C4" s="99"/>
      <c r="D4" s="100"/>
      <c r="E4" s="101" t="s">
        <v>7</v>
      </c>
      <c r="F4" s="101" t="s">
        <v>8</v>
      </c>
    </row>
    <row r="5" spans="1:15" s="3" customFormat="1" x14ac:dyDescent="0.25">
      <c r="A5" s="29">
        <v>1</v>
      </c>
      <c r="B5" s="110">
        <v>2</v>
      </c>
      <c r="C5" s="105">
        <v>3</v>
      </c>
      <c r="D5" s="105">
        <v>4</v>
      </c>
      <c r="E5" s="105">
        <v>5</v>
      </c>
      <c r="F5" s="105">
        <v>6</v>
      </c>
    </row>
    <row r="6" spans="1:15" s="1" customFormat="1" ht="30" x14ac:dyDescent="0.25">
      <c r="A6" s="175">
        <v>1</v>
      </c>
      <c r="B6" s="77" t="s">
        <v>1458</v>
      </c>
      <c r="C6" s="77" t="s">
        <v>1459</v>
      </c>
      <c r="D6" s="176" t="s">
        <v>1460</v>
      </c>
      <c r="E6" s="176"/>
      <c r="F6" s="77" t="s">
        <v>1461</v>
      </c>
    </row>
    <row r="7" spans="1:15" s="1" customFormat="1" ht="30" x14ac:dyDescent="0.25">
      <c r="A7" s="175">
        <v>2</v>
      </c>
      <c r="B7" s="77" t="s">
        <v>1462</v>
      </c>
      <c r="C7" s="77" t="s">
        <v>1463</v>
      </c>
      <c r="D7" s="176" t="s">
        <v>1464</v>
      </c>
      <c r="E7" s="176"/>
      <c r="F7" s="176"/>
    </row>
    <row r="8" spans="1:15" s="1" customFormat="1" x14ac:dyDescent="0.25">
      <c r="A8" s="175">
        <v>3</v>
      </c>
      <c r="B8" s="176" t="s">
        <v>1465</v>
      </c>
      <c r="C8" s="176" t="s">
        <v>1466</v>
      </c>
      <c r="D8" s="176" t="s">
        <v>1467</v>
      </c>
      <c r="E8" s="176"/>
      <c r="F8" s="176"/>
    </row>
    <row r="9" spans="1:15" s="1" customFormat="1" ht="45" x14ac:dyDescent="0.25">
      <c r="A9" s="175">
        <v>4</v>
      </c>
      <c r="B9" s="176" t="s">
        <v>1468</v>
      </c>
      <c r="C9" s="176" t="s">
        <v>1469</v>
      </c>
      <c r="D9" s="176" t="s">
        <v>1470</v>
      </c>
      <c r="E9" s="176"/>
      <c r="F9" s="176"/>
    </row>
    <row r="10" spans="1:15" s="1" customFormat="1" x14ac:dyDescent="0.25">
      <c r="A10" s="175">
        <v>5</v>
      </c>
      <c r="B10" s="176" t="s">
        <v>1471</v>
      </c>
      <c r="C10" s="176" t="s">
        <v>1472</v>
      </c>
      <c r="D10" s="176" t="s">
        <v>1473</v>
      </c>
      <c r="E10" s="176"/>
      <c r="F10" s="176"/>
    </row>
    <row r="11" spans="1:15" s="1" customFormat="1" x14ac:dyDescent="0.25">
      <c r="A11" s="175">
        <v>6</v>
      </c>
      <c r="B11" s="176" t="s">
        <v>1474</v>
      </c>
      <c r="C11" s="176" t="s">
        <v>1475</v>
      </c>
      <c r="D11" s="176" t="s">
        <v>1476</v>
      </c>
      <c r="E11" s="176"/>
      <c r="F11" s="176"/>
    </row>
    <row r="12" spans="1:15" s="1" customFormat="1" x14ac:dyDescent="0.25">
      <c r="A12" s="175">
        <v>7</v>
      </c>
      <c r="B12" s="176" t="s">
        <v>1477</v>
      </c>
      <c r="C12" s="176" t="s">
        <v>1478</v>
      </c>
      <c r="D12" s="176" t="s">
        <v>1479</v>
      </c>
      <c r="E12" s="176"/>
      <c r="F12" s="176"/>
    </row>
    <row r="13" spans="1:15" s="1" customFormat="1" x14ac:dyDescent="0.25">
      <c r="A13" s="175">
        <v>8</v>
      </c>
      <c r="B13" s="176" t="s">
        <v>1480</v>
      </c>
      <c r="C13" s="176" t="s">
        <v>1481</v>
      </c>
      <c r="D13" s="176" t="s">
        <v>1482</v>
      </c>
      <c r="E13" s="176"/>
      <c r="F13" s="176"/>
    </row>
    <row r="14" spans="1:15" s="1" customFormat="1" ht="30" x14ac:dyDescent="0.25">
      <c r="A14" s="175">
        <v>9</v>
      </c>
      <c r="B14" s="176" t="s">
        <v>1483</v>
      </c>
      <c r="C14" s="176" t="s">
        <v>1484</v>
      </c>
      <c r="D14" s="176" t="s">
        <v>1485</v>
      </c>
      <c r="E14" s="176"/>
      <c r="F14" s="176"/>
    </row>
    <row r="15" spans="1:15" s="1" customFormat="1" x14ac:dyDescent="0.25">
      <c r="A15" s="175">
        <v>10</v>
      </c>
      <c r="B15" s="176" t="s">
        <v>1486</v>
      </c>
      <c r="C15" s="176" t="s">
        <v>1487</v>
      </c>
      <c r="D15" s="176" t="s">
        <v>1479</v>
      </c>
      <c r="E15" s="176"/>
      <c r="F15" s="176"/>
    </row>
    <row r="16" spans="1:15" s="1" customFormat="1" ht="45" x14ac:dyDescent="0.25">
      <c r="A16" s="175">
        <v>11</v>
      </c>
      <c r="B16" s="176" t="s">
        <v>1488</v>
      </c>
      <c r="C16" s="176" t="s">
        <v>1489</v>
      </c>
      <c r="D16" s="176" t="s">
        <v>1490</v>
      </c>
      <c r="E16" s="176"/>
      <c r="F16" s="176"/>
    </row>
    <row r="17" spans="1:6" s="1" customFormat="1" ht="30" x14ac:dyDescent="0.25">
      <c r="A17" s="175">
        <v>12</v>
      </c>
      <c r="B17" s="176" t="s">
        <v>1491</v>
      </c>
      <c r="C17" s="176" t="s">
        <v>1492</v>
      </c>
      <c r="D17" s="176" t="s">
        <v>1493</v>
      </c>
      <c r="E17" s="176"/>
      <c r="F17" s="176"/>
    </row>
    <row r="18" spans="1:6" s="1" customFormat="1" ht="30" x14ac:dyDescent="0.25">
      <c r="A18" s="175">
        <v>13</v>
      </c>
      <c r="B18" s="176" t="s">
        <v>1494</v>
      </c>
      <c r="C18" s="176" t="s">
        <v>1495</v>
      </c>
      <c r="D18" s="176" t="s">
        <v>1496</v>
      </c>
      <c r="E18" s="176"/>
      <c r="F18" s="176"/>
    </row>
    <row r="19" spans="1:6" s="1" customFormat="1" x14ac:dyDescent="0.25">
      <c r="A19" s="175">
        <v>14</v>
      </c>
      <c r="B19" s="176" t="s">
        <v>1497</v>
      </c>
      <c r="C19" s="176" t="s">
        <v>1498</v>
      </c>
      <c r="D19" s="176" t="s">
        <v>1499</v>
      </c>
      <c r="E19" s="176"/>
      <c r="F19" s="176"/>
    </row>
    <row r="20" spans="1:6" s="1" customFormat="1" ht="75" x14ac:dyDescent="0.25">
      <c r="A20" s="175">
        <v>15</v>
      </c>
      <c r="B20" s="176" t="s">
        <v>1500</v>
      </c>
      <c r="C20" s="176" t="s">
        <v>1501</v>
      </c>
      <c r="D20" s="176" t="s">
        <v>1502</v>
      </c>
      <c r="E20" s="176"/>
      <c r="F20" s="176"/>
    </row>
    <row r="21" spans="1:6" s="1" customFormat="1" ht="75" x14ac:dyDescent="0.25">
      <c r="A21" s="175">
        <v>16</v>
      </c>
      <c r="B21" s="176" t="s">
        <v>1503</v>
      </c>
      <c r="C21" s="176" t="s">
        <v>1504</v>
      </c>
      <c r="D21" s="176" t="s">
        <v>1505</v>
      </c>
      <c r="E21" s="176"/>
      <c r="F21" s="176"/>
    </row>
    <row r="22" spans="1:6" s="1" customFormat="1" ht="60" x14ac:dyDescent="0.25">
      <c r="A22" s="175">
        <v>17</v>
      </c>
      <c r="B22" s="176" t="s">
        <v>1506</v>
      </c>
      <c r="C22" s="176" t="s">
        <v>1507</v>
      </c>
      <c r="D22" s="176" t="s">
        <v>1508</v>
      </c>
      <c r="E22" s="176"/>
      <c r="F22" s="176"/>
    </row>
    <row r="23" spans="1:6" s="1" customFormat="1" ht="30" x14ac:dyDescent="0.25">
      <c r="A23" s="175">
        <v>18</v>
      </c>
      <c r="B23" s="176" t="s">
        <v>1509</v>
      </c>
      <c r="C23" s="176" t="s">
        <v>1510</v>
      </c>
      <c r="D23" s="176" t="s">
        <v>1511</v>
      </c>
      <c r="E23" s="176"/>
      <c r="F23" s="176"/>
    </row>
    <row r="24" spans="1:6" s="1" customFormat="1" ht="30" x14ac:dyDescent="0.25">
      <c r="A24" s="175">
        <v>19</v>
      </c>
      <c r="B24" s="176" t="s">
        <v>1512</v>
      </c>
      <c r="C24" s="176" t="s">
        <v>1513</v>
      </c>
      <c r="D24" s="176" t="s">
        <v>1514</v>
      </c>
      <c r="E24" s="176"/>
      <c r="F24" s="176"/>
    </row>
    <row r="25" spans="1:6" s="1" customFormat="1" ht="60" x14ac:dyDescent="0.25">
      <c r="A25" s="175">
        <v>20</v>
      </c>
      <c r="B25" s="176" t="s">
        <v>1515</v>
      </c>
      <c r="C25" s="176" t="s">
        <v>1516</v>
      </c>
      <c r="D25" s="176" t="s">
        <v>1517</v>
      </c>
      <c r="E25" s="176"/>
      <c r="F25" s="176"/>
    </row>
    <row r="26" spans="1:6" s="1" customFormat="1" ht="60" x14ac:dyDescent="0.25">
      <c r="A26" s="175">
        <v>21</v>
      </c>
      <c r="B26" s="176" t="s">
        <v>1518</v>
      </c>
      <c r="C26" s="176" t="s">
        <v>1519</v>
      </c>
      <c r="D26" s="176" t="s">
        <v>1520</v>
      </c>
      <c r="E26" s="176"/>
      <c r="F26" s="176"/>
    </row>
    <row r="27" spans="1:6" s="1" customFormat="1" x14ac:dyDescent="0.25">
      <c r="A27" s="175">
        <v>22</v>
      </c>
      <c r="B27" s="176" t="s">
        <v>1521</v>
      </c>
      <c r="C27" s="176" t="s">
        <v>1522</v>
      </c>
      <c r="D27" s="176" t="s">
        <v>267</v>
      </c>
      <c r="E27" s="176"/>
      <c r="F27" s="176"/>
    </row>
    <row r="28" spans="1:6" s="1" customFormat="1" ht="45" x14ac:dyDescent="0.25">
      <c r="A28" s="175">
        <v>23</v>
      </c>
      <c r="B28" s="176" t="s">
        <v>1523</v>
      </c>
      <c r="C28" s="176" t="s">
        <v>1524</v>
      </c>
      <c r="D28" s="176" t="s">
        <v>1525</v>
      </c>
      <c r="E28" s="176"/>
      <c r="F28" s="176"/>
    </row>
    <row r="29" spans="1:6" s="1" customFormat="1" x14ac:dyDescent="0.25">
      <c r="A29" s="175">
        <v>24</v>
      </c>
      <c r="B29" s="176" t="s">
        <v>1526</v>
      </c>
      <c r="C29" s="176" t="s">
        <v>1527</v>
      </c>
      <c r="D29" s="176" t="s">
        <v>49</v>
      </c>
      <c r="E29" s="176"/>
      <c r="F29" s="176"/>
    </row>
    <row r="30" spans="1:6" s="1" customFormat="1" ht="30" x14ac:dyDescent="0.25">
      <c r="A30" s="175">
        <v>25</v>
      </c>
      <c r="B30" s="176" t="s">
        <v>1528</v>
      </c>
      <c r="C30" s="176" t="s">
        <v>1529</v>
      </c>
      <c r="D30" s="176" t="s">
        <v>506</v>
      </c>
      <c r="E30" s="176"/>
      <c r="F30" s="176"/>
    </row>
    <row r="31" spans="1:6" s="1" customFormat="1" x14ac:dyDescent="0.25">
      <c r="A31" s="175">
        <v>26</v>
      </c>
      <c r="B31" s="176" t="s">
        <v>1530</v>
      </c>
      <c r="C31" s="176" t="s">
        <v>1531</v>
      </c>
      <c r="D31" s="176" t="s">
        <v>1532</v>
      </c>
      <c r="E31" s="176"/>
      <c r="F31" s="176"/>
    </row>
    <row r="32" spans="1:6" s="1" customFormat="1" x14ac:dyDescent="0.25">
      <c r="A32" s="175">
        <v>27</v>
      </c>
      <c r="B32" s="176" t="s">
        <v>1533</v>
      </c>
      <c r="C32" s="176" t="s">
        <v>1534</v>
      </c>
      <c r="D32" s="176" t="s">
        <v>1535</v>
      </c>
      <c r="E32" s="176"/>
      <c r="F32" s="176"/>
    </row>
    <row r="33" spans="1:6" s="1" customFormat="1" x14ac:dyDescent="0.25">
      <c r="A33" s="175">
        <v>28</v>
      </c>
      <c r="B33" s="176" t="s">
        <v>1536</v>
      </c>
      <c r="C33" s="176" t="s">
        <v>1537</v>
      </c>
      <c r="D33" s="176" t="s">
        <v>1538</v>
      </c>
      <c r="E33" s="176"/>
      <c r="F33" s="176"/>
    </row>
    <row r="34" spans="1:6" s="1" customFormat="1" x14ac:dyDescent="0.25">
      <c r="A34" s="175">
        <v>29</v>
      </c>
      <c r="B34" s="176" t="s">
        <v>1536</v>
      </c>
      <c r="C34" s="176" t="s">
        <v>1539</v>
      </c>
      <c r="D34" s="176" t="s">
        <v>1540</v>
      </c>
      <c r="E34" s="176"/>
      <c r="F34" s="176"/>
    </row>
    <row r="35" spans="1:6" s="1" customFormat="1" x14ac:dyDescent="0.25">
      <c r="A35" s="175">
        <v>30</v>
      </c>
      <c r="B35" s="176" t="s">
        <v>1541</v>
      </c>
      <c r="C35" s="176" t="s">
        <v>1542</v>
      </c>
      <c r="D35" s="176" t="s">
        <v>1540</v>
      </c>
      <c r="E35" s="176"/>
      <c r="F35" s="176"/>
    </row>
    <row r="36" spans="1:6" s="1" customFormat="1" ht="30" x14ac:dyDescent="0.25">
      <c r="A36" s="175">
        <v>31</v>
      </c>
      <c r="B36" s="176" t="s">
        <v>1543</v>
      </c>
      <c r="C36" s="176" t="s">
        <v>1544</v>
      </c>
      <c r="D36" s="176" t="s">
        <v>1545</v>
      </c>
      <c r="E36" s="176"/>
      <c r="F36" s="176"/>
    </row>
    <row r="37" spans="1:6" s="1" customFormat="1" x14ac:dyDescent="0.25">
      <c r="A37" s="175">
        <v>32</v>
      </c>
      <c r="B37" s="176" t="s">
        <v>1546</v>
      </c>
      <c r="C37" s="176" t="s">
        <v>1547</v>
      </c>
      <c r="D37" s="176" t="s">
        <v>599</v>
      </c>
      <c r="E37" s="176"/>
      <c r="F37" s="176"/>
    </row>
    <row r="38" spans="1:6" s="1" customFormat="1" x14ac:dyDescent="0.25">
      <c r="A38" s="175">
        <v>33</v>
      </c>
      <c r="B38" s="176" t="s">
        <v>1548</v>
      </c>
      <c r="C38" s="176" t="s">
        <v>1549</v>
      </c>
      <c r="D38" s="176" t="s">
        <v>500</v>
      </c>
      <c r="E38" s="176"/>
      <c r="F38" s="176"/>
    </row>
    <row r="39" spans="1:6" s="1" customFormat="1" x14ac:dyDescent="0.25">
      <c r="A39" s="175">
        <v>34</v>
      </c>
      <c r="B39" s="176" t="s">
        <v>1550</v>
      </c>
      <c r="C39" s="176" t="s">
        <v>1551</v>
      </c>
      <c r="D39" s="176" t="s">
        <v>1552</v>
      </c>
      <c r="E39" s="176"/>
      <c r="F39" s="176"/>
    </row>
    <row r="40" spans="1:6" s="1" customFormat="1" ht="30" x14ac:dyDescent="0.25">
      <c r="A40" s="175">
        <v>35</v>
      </c>
      <c r="B40" s="176" t="s">
        <v>1553</v>
      </c>
      <c r="C40" s="176" t="s">
        <v>1554</v>
      </c>
      <c r="D40" s="176" t="s">
        <v>1555</v>
      </c>
      <c r="E40" s="176"/>
      <c r="F40" s="176"/>
    </row>
    <row r="41" spans="1:6" s="1" customFormat="1" x14ac:dyDescent="0.25">
      <c r="A41" s="175">
        <v>36</v>
      </c>
      <c r="B41" s="176" t="s">
        <v>1556</v>
      </c>
      <c r="C41" s="176" t="s">
        <v>1557</v>
      </c>
      <c r="D41" s="176" t="s">
        <v>500</v>
      </c>
      <c r="E41" s="176"/>
      <c r="F41" s="176"/>
    </row>
    <row r="42" spans="1:6" s="1" customFormat="1" x14ac:dyDescent="0.25">
      <c r="A42" s="175">
        <v>37</v>
      </c>
      <c r="B42" s="176" t="s">
        <v>1558</v>
      </c>
      <c r="C42" s="176" t="s">
        <v>1559</v>
      </c>
      <c r="D42" s="176" t="s">
        <v>1560</v>
      </c>
      <c r="E42" s="176"/>
      <c r="F42" s="176"/>
    </row>
    <row r="43" spans="1:6" s="1" customFormat="1" x14ac:dyDescent="0.25">
      <c r="A43" s="175">
        <v>38</v>
      </c>
      <c r="B43" s="176" t="s">
        <v>1561</v>
      </c>
      <c r="C43" s="176" t="s">
        <v>1562</v>
      </c>
      <c r="D43" s="176" t="s">
        <v>881</v>
      </c>
      <c r="E43" s="176"/>
      <c r="F43" s="176"/>
    </row>
    <row r="44" spans="1:6" s="1" customFormat="1" x14ac:dyDescent="0.25">
      <c r="A44" s="175">
        <v>39</v>
      </c>
      <c r="B44" s="176" t="s">
        <v>1563</v>
      </c>
      <c r="C44" s="176" t="s">
        <v>1564</v>
      </c>
      <c r="D44" s="176" t="s">
        <v>1565</v>
      </c>
      <c r="E44" s="176"/>
      <c r="F44" s="176"/>
    </row>
    <row r="45" spans="1:6" s="1" customFormat="1" x14ac:dyDescent="0.25">
      <c r="A45" s="175">
        <v>40</v>
      </c>
      <c r="B45" s="176" t="s">
        <v>1566</v>
      </c>
      <c r="C45" s="176" t="s">
        <v>1567</v>
      </c>
      <c r="D45" s="176" t="s">
        <v>1371</v>
      </c>
      <c r="E45" s="176"/>
      <c r="F45" s="176"/>
    </row>
    <row r="46" spans="1:6" s="1" customFormat="1" x14ac:dyDescent="0.25">
      <c r="A46" s="175">
        <v>41</v>
      </c>
      <c r="B46" s="176" t="s">
        <v>1568</v>
      </c>
      <c r="C46" s="176" t="s">
        <v>1569</v>
      </c>
      <c r="D46" s="176" t="s">
        <v>1570</v>
      </c>
      <c r="E46" s="176"/>
      <c r="F46" s="176"/>
    </row>
    <row r="47" spans="1:6" s="1" customFormat="1" x14ac:dyDescent="0.25">
      <c r="A47" s="175">
        <v>42</v>
      </c>
      <c r="B47" s="176" t="s">
        <v>1571</v>
      </c>
      <c r="C47" s="176" t="s">
        <v>1572</v>
      </c>
      <c r="D47" s="176" t="s">
        <v>1411</v>
      </c>
      <c r="E47" s="176"/>
      <c r="F47" s="176"/>
    </row>
    <row r="48" spans="1:6" s="1" customFormat="1" ht="60" x14ac:dyDescent="0.25">
      <c r="A48" s="175">
        <v>43</v>
      </c>
      <c r="B48" s="176" t="s">
        <v>1573</v>
      </c>
      <c r="C48" s="176" t="s">
        <v>1574</v>
      </c>
      <c r="D48" s="176" t="s">
        <v>1575</v>
      </c>
      <c r="E48" s="176"/>
      <c r="F48" s="176"/>
    </row>
    <row r="49" spans="1:6" s="1" customFormat="1" x14ac:dyDescent="0.25">
      <c r="A49" s="175">
        <v>44</v>
      </c>
      <c r="B49" s="176" t="s">
        <v>1576</v>
      </c>
      <c r="C49" s="176" t="s">
        <v>1577</v>
      </c>
      <c r="D49" s="176" t="s">
        <v>1578</v>
      </c>
      <c r="E49" s="176"/>
      <c r="F49" s="176"/>
    </row>
    <row r="50" spans="1:6" s="1" customFormat="1" ht="45" x14ac:dyDescent="0.25">
      <c r="A50" s="175">
        <v>45</v>
      </c>
      <c r="B50" s="176" t="s">
        <v>1579</v>
      </c>
      <c r="C50" s="176" t="s">
        <v>1580</v>
      </c>
      <c r="D50" s="176" t="s">
        <v>1581</v>
      </c>
      <c r="E50" s="176"/>
      <c r="F50" s="176"/>
    </row>
    <row r="51" spans="1:6" s="1" customFormat="1" ht="30" x14ac:dyDescent="0.25">
      <c r="A51" s="175">
        <v>46</v>
      </c>
      <c r="B51" s="176" t="s">
        <v>1582</v>
      </c>
      <c r="C51" s="176" t="s">
        <v>1583</v>
      </c>
      <c r="D51" s="176" t="s">
        <v>1584</v>
      </c>
      <c r="E51" s="176"/>
      <c r="F51" s="176"/>
    </row>
    <row r="52" spans="1:6" s="1" customFormat="1" ht="30" x14ac:dyDescent="0.25">
      <c r="A52" s="175">
        <v>47</v>
      </c>
      <c r="B52" s="176" t="s">
        <v>1585</v>
      </c>
      <c r="C52" s="176" t="s">
        <v>1586</v>
      </c>
      <c r="D52" s="176" t="s">
        <v>1587</v>
      </c>
      <c r="E52" s="176"/>
      <c r="F52" s="176"/>
    </row>
    <row r="53" spans="1:6" s="1" customFormat="1" ht="30" x14ac:dyDescent="0.25">
      <c r="A53" s="175">
        <v>48</v>
      </c>
      <c r="B53" s="176" t="s">
        <v>1588</v>
      </c>
      <c r="C53" s="176" t="s">
        <v>1589</v>
      </c>
      <c r="D53" s="176" t="s">
        <v>1590</v>
      </c>
      <c r="E53" s="176"/>
      <c r="F53" s="176"/>
    </row>
    <row r="54" spans="1:6" s="1" customFormat="1" ht="30" x14ac:dyDescent="0.25">
      <c r="A54" s="175">
        <v>49</v>
      </c>
      <c r="B54" s="176" t="s">
        <v>1591</v>
      </c>
      <c r="C54" s="176" t="s">
        <v>1592</v>
      </c>
      <c r="D54" s="176" t="s">
        <v>1593</v>
      </c>
      <c r="E54" s="176"/>
      <c r="F54" s="176"/>
    </row>
    <row r="55" spans="1:6" s="1" customFormat="1" ht="30" x14ac:dyDescent="0.25">
      <c r="A55" s="175">
        <v>50</v>
      </c>
      <c r="B55" s="176" t="s">
        <v>1594</v>
      </c>
      <c r="C55" s="176" t="s">
        <v>1595</v>
      </c>
      <c r="D55" s="176" t="s">
        <v>1596</v>
      </c>
      <c r="E55" s="176"/>
      <c r="F55" s="176"/>
    </row>
    <row r="56" spans="1:6" s="1" customFormat="1" ht="30" x14ac:dyDescent="0.25">
      <c r="A56" s="175">
        <v>51</v>
      </c>
      <c r="B56" s="176" t="s">
        <v>1597</v>
      </c>
      <c r="C56" s="176" t="s">
        <v>1598</v>
      </c>
      <c r="D56" s="176" t="s">
        <v>1599</v>
      </c>
      <c r="E56" s="176"/>
      <c r="F56" s="176"/>
    </row>
    <row r="57" spans="1:6" s="1" customFormat="1" ht="30" x14ac:dyDescent="0.25">
      <c r="A57" s="175">
        <v>52</v>
      </c>
      <c r="B57" s="176" t="s">
        <v>1600</v>
      </c>
      <c r="C57" s="176" t="s">
        <v>1601</v>
      </c>
      <c r="D57" s="176" t="s">
        <v>1602</v>
      </c>
      <c r="E57" s="176"/>
      <c r="F57" s="176"/>
    </row>
    <row r="58" spans="1:6" s="1" customFormat="1" ht="30" x14ac:dyDescent="0.25">
      <c r="A58" s="175">
        <v>53</v>
      </c>
      <c r="B58" s="176" t="s">
        <v>1603</v>
      </c>
      <c r="C58" s="176" t="s">
        <v>1604</v>
      </c>
      <c r="D58" s="176" t="s">
        <v>1605</v>
      </c>
      <c r="E58" s="176"/>
      <c r="F58" s="176"/>
    </row>
    <row r="59" spans="1:6" s="1" customFormat="1" x14ac:dyDescent="0.25">
      <c r="A59" s="175">
        <v>54</v>
      </c>
      <c r="B59" s="176" t="s">
        <v>1606</v>
      </c>
      <c r="C59" s="176" t="s">
        <v>1607</v>
      </c>
      <c r="D59" s="176" t="s">
        <v>1608</v>
      </c>
      <c r="E59" s="176"/>
      <c r="F59" s="176"/>
    </row>
    <row r="60" spans="1:6" s="1" customFormat="1" ht="30" x14ac:dyDescent="0.25">
      <c r="A60" s="175">
        <v>55</v>
      </c>
      <c r="B60" s="176" t="s">
        <v>1609</v>
      </c>
      <c r="C60" s="176" t="s">
        <v>1610</v>
      </c>
      <c r="D60" s="176" t="s">
        <v>1611</v>
      </c>
      <c r="E60" s="176"/>
      <c r="F60" s="176"/>
    </row>
    <row r="61" spans="1:6" s="1" customFormat="1" ht="30" x14ac:dyDescent="0.25">
      <c r="A61" s="175">
        <v>56</v>
      </c>
      <c r="B61" s="176" t="s">
        <v>1612</v>
      </c>
      <c r="C61" s="176" t="s">
        <v>1613</v>
      </c>
      <c r="D61" s="176" t="s">
        <v>1614</v>
      </c>
      <c r="E61" s="176"/>
      <c r="F61" s="176"/>
    </row>
    <row r="62" spans="1:6" s="1" customFormat="1" ht="30" x14ac:dyDescent="0.25">
      <c r="A62" s="175">
        <v>57</v>
      </c>
      <c r="B62" s="176" t="s">
        <v>1615</v>
      </c>
      <c r="C62" s="176" t="s">
        <v>1616</v>
      </c>
      <c r="D62" s="176" t="s">
        <v>1617</v>
      </c>
      <c r="E62" s="176"/>
      <c r="F62" s="176"/>
    </row>
    <row r="63" spans="1:6" s="1" customFormat="1" ht="45" x14ac:dyDescent="0.25">
      <c r="A63" s="175">
        <v>58</v>
      </c>
      <c r="B63" s="176" t="s">
        <v>1618</v>
      </c>
      <c r="C63" s="176" t="s">
        <v>1619</v>
      </c>
      <c r="D63" s="176" t="s">
        <v>1620</v>
      </c>
      <c r="E63" s="176"/>
      <c r="F63" s="176"/>
    </row>
    <row r="64" spans="1:6" s="1" customFormat="1" ht="30" x14ac:dyDescent="0.25">
      <c r="A64" s="175">
        <v>59</v>
      </c>
      <c r="B64" s="176" t="s">
        <v>1621</v>
      </c>
      <c r="C64" s="176" t="s">
        <v>1622</v>
      </c>
      <c r="D64" s="176" t="s">
        <v>1623</v>
      </c>
      <c r="E64" s="176"/>
      <c r="F64" s="176"/>
    </row>
    <row r="65" spans="1:6" s="1" customFormat="1" ht="90" x14ac:dyDescent="0.25">
      <c r="A65" s="175">
        <v>60</v>
      </c>
      <c r="B65" s="77" t="s">
        <v>1624</v>
      </c>
      <c r="C65" s="77" t="s">
        <v>1625</v>
      </c>
      <c r="D65" s="176" t="s">
        <v>1626</v>
      </c>
      <c r="E65" s="176"/>
      <c r="F65" s="176"/>
    </row>
    <row r="66" spans="1:6" s="1" customFormat="1" ht="45" x14ac:dyDescent="0.25">
      <c r="A66" s="175">
        <v>61</v>
      </c>
      <c r="B66" s="176" t="s">
        <v>1627</v>
      </c>
      <c r="C66" s="176" t="s">
        <v>1628</v>
      </c>
      <c r="D66" s="176" t="s">
        <v>1629</v>
      </c>
      <c r="E66" s="176"/>
      <c r="F66" s="176"/>
    </row>
    <row r="67" spans="1:6" s="1" customFormat="1" ht="30" x14ac:dyDescent="0.25">
      <c r="A67" s="175">
        <v>62</v>
      </c>
      <c r="B67" s="176" t="s">
        <v>1630</v>
      </c>
      <c r="C67" s="176" t="s">
        <v>1631</v>
      </c>
      <c r="D67" s="176" t="s">
        <v>1617</v>
      </c>
      <c r="E67" s="176"/>
      <c r="F67" s="176"/>
    </row>
    <row r="68" spans="1:6" s="1" customFormat="1" ht="45" x14ac:dyDescent="0.25">
      <c r="A68" s="175">
        <v>63</v>
      </c>
      <c r="B68" s="176" t="s">
        <v>1632</v>
      </c>
      <c r="C68" s="176" t="s">
        <v>1633</v>
      </c>
      <c r="D68" s="176" t="s">
        <v>1634</v>
      </c>
      <c r="E68" s="176"/>
      <c r="F68" s="176"/>
    </row>
    <row r="69" spans="1:6" s="1" customFormat="1" ht="30" x14ac:dyDescent="0.25">
      <c r="A69" s="175">
        <v>64</v>
      </c>
      <c r="B69" s="176" t="s">
        <v>1635</v>
      </c>
      <c r="C69" s="176" t="s">
        <v>1636</v>
      </c>
      <c r="D69" s="176" t="s">
        <v>1637</v>
      </c>
      <c r="E69" s="176"/>
      <c r="F69" s="176"/>
    </row>
    <row r="70" spans="1:6" s="1" customFormat="1" ht="30" x14ac:dyDescent="0.25">
      <c r="A70" s="175">
        <v>65</v>
      </c>
      <c r="B70" s="176" t="s">
        <v>1638</v>
      </c>
      <c r="C70" s="77" t="s">
        <v>1639</v>
      </c>
      <c r="D70" s="176" t="s">
        <v>1640</v>
      </c>
      <c r="E70" s="176"/>
      <c r="F70" s="176"/>
    </row>
    <row r="71" spans="1:6" s="1" customFormat="1" ht="60" x14ac:dyDescent="0.25">
      <c r="A71" s="175">
        <v>66</v>
      </c>
      <c r="B71" s="77" t="s">
        <v>1641</v>
      </c>
      <c r="C71" s="77" t="s">
        <v>1642</v>
      </c>
      <c r="D71" s="77" t="s">
        <v>1643</v>
      </c>
      <c r="E71" s="77" t="s">
        <v>1644</v>
      </c>
      <c r="F71" s="77" t="s">
        <v>1645</v>
      </c>
    </row>
    <row r="72" spans="1:6" s="1" customFormat="1" ht="30" x14ac:dyDescent="0.25">
      <c r="A72" s="175">
        <v>67</v>
      </c>
      <c r="B72" s="77" t="s">
        <v>1646</v>
      </c>
      <c r="C72" s="77" t="s">
        <v>1647</v>
      </c>
      <c r="D72" s="77" t="s">
        <v>1648</v>
      </c>
      <c r="E72" s="77" t="s">
        <v>1649</v>
      </c>
      <c r="F72" s="77" t="s">
        <v>1650</v>
      </c>
    </row>
    <row r="73" spans="1:6" s="1" customFormat="1" x14ac:dyDescent="0.25">
      <c r="A73" s="175">
        <v>68</v>
      </c>
      <c r="B73" s="77" t="s">
        <v>1651</v>
      </c>
      <c r="C73" s="77" t="s">
        <v>1652</v>
      </c>
      <c r="D73" s="77" t="s">
        <v>1648</v>
      </c>
      <c r="E73" s="77" t="s">
        <v>1653</v>
      </c>
      <c r="F73" s="77" t="s">
        <v>1650</v>
      </c>
    </row>
    <row r="74" spans="1:6" s="1" customFormat="1" ht="30" x14ac:dyDescent="0.25">
      <c r="A74" s="175">
        <v>69</v>
      </c>
      <c r="B74" s="77" t="s">
        <v>1654</v>
      </c>
      <c r="C74" s="77" t="s">
        <v>1655</v>
      </c>
      <c r="D74" s="77" t="s">
        <v>1656</v>
      </c>
      <c r="E74" s="77" t="s">
        <v>1657</v>
      </c>
      <c r="F74" s="77" t="s">
        <v>1658</v>
      </c>
    </row>
    <row r="75" spans="1:6" s="1" customFormat="1" x14ac:dyDescent="0.25">
      <c r="A75" s="175">
        <v>70</v>
      </c>
      <c r="B75" s="77" t="s">
        <v>1659</v>
      </c>
      <c r="C75" s="77" t="s">
        <v>1660</v>
      </c>
      <c r="D75" s="77" t="s">
        <v>1661</v>
      </c>
      <c r="E75" s="77" t="s">
        <v>1662</v>
      </c>
      <c r="F75" s="77" t="s">
        <v>1663</v>
      </c>
    </row>
    <row r="76" spans="1:6" s="1" customFormat="1" ht="30" x14ac:dyDescent="0.25">
      <c r="A76" s="175">
        <v>71</v>
      </c>
      <c r="B76" s="77" t="s">
        <v>1664</v>
      </c>
      <c r="C76" s="77" t="s">
        <v>1665</v>
      </c>
      <c r="D76" s="77" t="s">
        <v>1666</v>
      </c>
      <c r="E76" s="77" t="s">
        <v>1667</v>
      </c>
      <c r="F76" s="77" t="s">
        <v>1668</v>
      </c>
    </row>
    <row r="77" spans="1:6" s="1" customFormat="1" ht="75" x14ac:dyDescent="0.25">
      <c r="A77" s="175">
        <v>72</v>
      </c>
      <c r="B77" s="77" t="s">
        <v>1669</v>
      </c>
      <c r="C77" s="77" t="s">
        <v>1670</v>
      </c>
      <c r="D77" s="77" t="s">
        <v>1671</v>
      </c>
      <c r="E77" s="77" t="s">
        <v>1672</v>
      </c>
      <c r="F77" s="77" t="s">
        <v>1673</v>
      </c>
    </row>
    <row r="78" spans="1:6" s="1" customFormat="1" x14ac:dyDescent="0.25">
      <c r="A78" s="175">
        <v>73</v>
      </c>
      <c r="B78" s="77" t="s">
        <v>1674</v>
      </c>
      <c r="C78" s="77" t="s">
        <v>1675</v>
      </c>
      <c r="D78" s="77" t="s">
        <v>1676</v>
      </c>
      <c r="E78" s="77" t="s">
        <v>7908</v>
      </c>
      <c r="F78" s="77" t="s">
        <v>1677</v>
      </c>
    </row>
    <row r="79" spans="1:6" s="1" customFormat="1" x14ac:dyDescent="0.25">
      <c r="A79" s="175">
        <v>74</v>
      </c>
      <c r="B79" s="77" t="s">
        <v>1678</v>
      </c>
      <c r="C79" s="77" t="s">
        <v>1679</v>
      </c>
      <c r="D79" s="77" t="s">
        <v>1680</v>
      </c>
      <c r="E79" s="77" t="s">
        <v>1681</v>
      </c>
      <c r="F79" s="77" t="s">
        <v>1682</v>
      </c>
    </row>
    <row r="80" spans="1:6" s="1" customFormat="1" x14ac:dyDescent="0.25">
      <c r="A80" s="175">
        <v>75</v>
      </c>
      <c r="B80" s="77" t="s">
        <v>1683</v>
      </c>
      <c r="C80" s="77" t="s">
        <v>1684</v>
      </c>
      <c r="D80" s="77" t="s">
        <v>1685</v>
      </c>
      <c r="E80" s="77" t="s">
        <v>1686</v>
      </c>
      <c r="F80" s="77" t="s">
        <v>1687</v>
      </c>
    </row>
    <row r="81" spans="1:6" s="1" customFormat="1" ht="30" x14ac:dyDescent="0.25">
      <c r="A81" s="175">
        <v>76</v>
      </c>
      <c r="B81" s="77" t="s">
        <v>1688</v>
      </c>
      <c r="C81" s="77" t="s">
        <v>1689</v>
      </c>
      <c r="D81" s="77" t="s">
        <v>1690</v>
      </c>
      <c r="E81" s="77" t="s">
        <v>1691</v>
      </c>
      <c r="F81" s="77" t="s">
        <v>1692</v>
      </c>
    </row>
    <row r="82" spans="1:6" s="1" customFormat="1" x14ac:dyDescent="0.25">
      <c r="A82" s="175">
        <v>77</v>
      </c>
      <c r="B82" s="77" t="s">
        <v>1693</v>
      </c>
      <c r="C82" s="77" t="s">
        <v>1694</v>
      </c>
      <c r="D82" s="77" t="s">
        <v>1695</v>
      </c>
      <c r="E82" s="77" t="s">
        <v>1696</v>
      </c>
      <c r="F82" s="77" t="s">
        <v>1677</v>
      </c>
    </row>
    <row r="83" spans="1:6" s="1" customFormat="1" ht="30" x14ac:dyDescent="0.25">
      <c r="A83" s="175">
        <v>78</v>
      </c>
      <c r="B83" s="77" t="s">
        <v>1697</v>
      </c>
      <c r="C83" s="77" t="s">
        <v>1698</v>
      </c>
      <c r="D83" s="77" t="s">
        <v>1699</v>
      </c>
      <c r="E83" s="77" t="s">
        <v>1700</v>
      </c>
      <c r="F83" s="77" t="s">
        <v>1701</v>
      </c>
    </row>
    <row r="84" spans="1:6" s="1" customFormat="1" ht="30" x14ac:dyDescent="0.25">
      <c r="A84" s="175">
        <v>79</v>
      </c>
      <c r="B84" s="77" t="s">
        <v>1702</v>
      </c>
      <c r="C84" s="77" t="s">
        <v>1703</v>
      </c>
      <c r="D84" s="77" t="s">
        <v>1704</v>
      </c>
      <c r="E84" s="77" t="s">
        <v>1705</v>
      </c>
      <c r="F84" s="77" t="s">
        <v>1687</v>
      </c>
    </row>
    <row r="85" spans="1:6" s="1" customFormat="1" x14ac:dyDescent="0.25">
      <c r="A85" s="175">
        <v>80</v>
      </c>
      <c r="B85" s="77" t="s">
        <v>1706</v>
      </c>
      <c r="C85" s="77" t="s">
        <v>1707</v>
      </c>
      <c r="D85" s="77" t="s">
        <v>1685</v>
      </c>
      <c r="E85" s="77" t="s">
        <v>1708</v>
      </c>
      <c r="F85" s="77" t="s">
        <v>1668</v>
      </c>
    </row>
    <row r="86" spans="1:6" s="1" customFormat="1" x14ac:dyDescent="0.25">
      <c r="A86" s="175">
        <v>81</v>
      </c>
      <c r="B86" s="77" t="s">
        <v>1709</v>
      </c>
      <c r="C86" s="77" t="s">
        <v>1710</v>
      </c>
      <c r="D86" s="77" t="s">
        <v>1711</v>
      </c>
      <c r="E86" s="77" t="s">
        <v>1712</v>
      </c>
      <c r="F86" s="77" t="s">
        <v>1713</v>
      </c>
    </row>
    <row r="87" spans="1:6" s="1" customFormat="1" x14ac:dyDescent="0.25">
      <c r="A87" s="175">
        <v>82</v>
      </c>
      <c r="B87" s="77" t="s">
        <v>1714</v>
      </c>
      <c r="C87" s="77" t="s">
        <v>1715</v>
      </c>
      <c r="D87" s="77" t="s">
        <v>1716</v>
      </c>
      <c r="E87" s="77" t="s">
        <v>1708</v>
      </c>
      <c r="F87" s="77" t="s">
        <v>1668</v>
      </c>
    </row>
    <row r="88" spans="1:6" s="1" customFormat="1" ht="30" x14ac:dyDescent="0.25">
      <c r="A88" s="175">
        <v>83</v>
      </c>
      <c r="B88" s="77" t="s">
        <v>1717</v>
      </c>
      <c r="C88" s="77" t="s">
        <v>1718</v>
      </c>
      <c r="D88" s="77" t="s">
        <v>1719</v>
      </c>
      <c r="E88" s="77" t="s">
        <v>7909</v>
      </c>
      <c r="F88" s="77" t="s">
        <v>1720</v>
      </c>
    </row>
    <row r="89" spans="1:6" s="1" customFormat="1" ht="30" x14ac:dyDescent="0.25">
      <c r="A89" s="175">
        <v>84</v>
      </c>
      <c r="B89" s="77" t="s">
        <v>1721</v>
      </c>
      <c r="C89" s="77" t="s">
        <v>1722</v>
      </c>
      <c r="D89" s="77" t="s">
        <v>1723</v>
      </c>
      <c r="E89" s="77" t="s">
        <v>1724</v>
      </c>
      <c r="F89" s="77" t="s">
        <v>1725</v>
      </c>
    </row>
    <row r="90" spans="1:6" s="1" customFormat="1" x14ac:dyDescent="0.25">
      <c r="A90" s="175">
        <v>85</v>
      </c>
      <c r="B90" s="77" t="s">
        <v>1726</v>
      </c>
      <c r="C90" s="77" t="s">
        <v>1727</v>
      </c>
      <c r="D90" s="77" t="s">
        <v>3007</v>
      </c>
      <c r="E90" s="77" t="s">
        <v>1728</v>
      </c>
      <c r="F90" s="77" t="s">
        <v>1729</v>
      </c>
    </row>
    <row r="91" spans="1:6" s="1" customFormat="1" x14ac:dyDescent="0.25">
      <c r="A91" s="175">
        <v>86</v>
      </c>
      <c r="B91" s="77" t="s">
        <v>1730</v>
      </c>
      <c r="C91" s="77" t="s">
        <v>1731</v>
      </c>
      <c r="D91" s="77" t="s">
        <v>1711</v>
      </c>
      <c r="E91" s="77" t="s">
        <v>1732</v>
      </c>
      <c r="F91" s="77" t="s">
        <v>1701</v>
      </c>
    </row>
    <row r="92" spans="1:6" s="1" customFormat="1" x14ac:dyDescent="0.25">
      <c r="A92" s="175">
        <v>87</v>
      </c>
      <c r="B92" s="77" t="s">
        <v>1733</v>
      </c>
      <c r="C92" s="77" t="s">
        <v>1734</v>
      </c>
      <c r="D92" s="77" t="s">
        <v>1735</v>
      </c>
      <c r="E92" s="77" t="s">
        <v>1736</v>
      </c>
      <c r="F92" s="77" t="s">
        <v>1737</v>
      </c>
    </row>
    <row r="93" spans="1:6" s="1" customFormat="1" x14ac:dyDescent="0.25">
      <c r="A93" s="175">
        <v>88</v>
      </c>
      <c r="B93" s="77" t="s">
        <v>1738</v>
      </c>
      <c r="C93" s="77" t="s">
        <v>1739</v>
      </c>
      <c r="D93" s="77" t="s">
        <v>1711</v>
      </c>
      <c r="E93" s="77" t="s">
        <v>1708</v>
      </c>
      <c r="F93" s="77" t="s">
        <v>1668</v>
      </c>
    </row>
    <row r="94" spans="1:6" s="1" customFormat="1" x14ac:dyDescent="0.25">
      <c r="A94" s="175">
        <v>89</v>
      </c>
      <c r="B94" s="77" t="s">
        <v>1740</v>
      </c>
      <c r="C94" s="77" t="s">
        <v>1741</v>
      </c>
      <c r="D94" s="77" t="s">
        <v>1742</v>
      </c>
      <c r="E94" s="77" t="s">
        <v>1743</v>
      </c>
      <c r="F94" s="77" t="s">
        <v>1744</v>
      </c>
    </row>
    <row r="95" spans="1:6" s="1" customFormat="1" ht="45" x14ac:dyDescent="0.25">
      <c r="A95" s="175">
        <v>90</v>
      </c>
      <c r="B95" s="77" t="s">
        <v>1745</v>
      </c>
      <c r="C95" s="77" t="s">
        <v>1746</v>
      </c>
      <c r="D95" s="77" t="s">
        <v>1747</v>
      </c>
      <c r="E95" s="77" t="s">
        <v>1748</v>
      </c>
      <c r="F95" s="77" t="s">
        <v>1650</v>
      </c>
    </row>
    <row r="96" spans="1:6" s="1" customFormat="1" ht="60" x14ac:dyDescent="0.25">
      <c r="A96" s="175">
        <v>91</v>
      </c>
      <c r="B96" s="77" t="s">
        <v>1749</v>
      </c>
      <c r="C96" s="77" t="s">
        <v>1750</v>
      </c>
      <c r="D96" s="77" t="s">
        <v>1751</v>
      </c>
      <c r="E96" s="77" t="s">
        <v>7910</v>
      </c>
      <c r="F96" s="77" t="s">
        <v>1752</v>
      </c>
    </row>
    <row r="97" spans="1:6" s="1" customFormat="1" ht="30" x14ac:dyDescent="0.25">
      <c r="A97" s="175">
        <v>92</v>
      </c>
      <c r="B97" s="77" t="s">
        <v>1753</v>
      </c>
      <c r="C97" s="77" t="s">
        <v>1754</v>
      </c>
      <c r="D97" s="77" t="s">
        <v>1755</v>
      </c>
      <c r="E97" s="77" t="s">
        <v>7911</v>
      </c>
      <c r="F97" s="77" t="s">
        <v>1663</v>
      </c>
    </row>
    <row r="98" spans="1:6" s="1" customFormat="1" ht="30" x14ac:dyDescent="0.25">
      <c r="A98" s="175">
        <v>93</v>
      </c>
      <c r="B98" s="77" t="s">
        <v>1756</v>
      </c>
      <c r="C98" s="77" t="s">
        <v>1757</v>
      </c>
      <c r="D98" s="77" t="s">
        <v>1758</v>
      </c>
      <c r="E98" s="77" t="s">
        <v>1759</v>
      </c>
      <c r="F98" s="77" t="s">
        <v>1692</v>
      </c>
    </row>
    <row r="99" spans="1:6" s="1" customFormat="1" x14ac:dyDescent="0.25">
      <c r="A99" s="175">
        <v>94</v>
      </c>
      <c r="B99" s="77" t="s">
        <v>1760</v>
      </c>
      <c r="C99" s="77" t="s">
        <v>1761</v>
      </c>
      <c r="D99" s="77" t="s">
        <v>1695</v>
      </c>
      <c r="E99" s="77" t="s">
        <v>7912</v>
      </c>
      <c r="F99" s="77" t="s">
        <v>1737</v>
      </c>
    </row>
    <row r="100" spans="1:6" s="1" customFormat="1" x14ac:dyDescent="0.25">
      <c r="A100" s="27"/>
      <c r="B100" s="40"/>
      <c r="C100" s="40"/>
      <c r="D100" s="40"/>
      <c r="E100" s="40"/>
      <c r="F100" s="40"/>
    </row>
    <row r="101" spans="1:6" s="1" customFormat="1" hidden="1" x14ac:dyDescent="0.25">
      <c r="A101" s="27"/>
      <c r="B101" s="111"/>
      <c r="C101" s="40"/>
      <c r="D101" s="40"/>
      <c r="E101" s="40"/>
      <c r="F101" s="40"/>
    </row>
    <row r="102" spans="1:6" s="1" customFormat="1" hidden="1" x14ac:dyDescent="0.25">
      <c r="A102" s="27"/>
      <c r="B102" s="111"/>
      <c r="C102" s="40"/>
      <c r="D102" s="40"/>
      <c r="E102" s="40"/>
      <c r="F102" s="40"/>
    </row>
    <row r="103" spans="1:6" s="1" customFormat="1" hidden="1" x14ac:dyDescent="0.25">
      <c r="A103" s="27"/>
      <c r="B103" s="111"/>
      <c r="C103" s="40"/>
      <c r="D103" s="40"/>
      <c r="E103" s="40"/>
      <c r="F103" s="40"/>
    </row>
    <row r="104" spans="1:6" s="1" customFormat="1" hidden="1" x14ac:dyDescent="0.25">
      <c r="A104" s="27"/>
      <c r="B104" s="111"/>
      <c r="C104" s="40"/>
      <c r="D104" s="40"/>
      <c r="E104" s="40"/>
      <c r="F104" s="40"/>
    </row>
    <row r="105" spans="1:6" s="1" customFormat="1" hidden="1" x14ac:dyDescent="0.25">
      <c r="A105" s="27"/>
      <c r="B105" s="111"/>
      <c r="C105" s="40"/>
      <c r="D105" s="40"/>
      <c r="E105" s="40"/>
      <c r="F105" s="40"/>
    </row>
    <row r="106" spans="1:6" s="1" customFormat="1" hidden="1" x14ac:dyDescent="0.25">
      <c r="A106" s="27"/>
      <c r="B106" s="111"/>
      <c r="C106" s="40"/>
      <c r="D106" s="40"/>
      <c r="E106" s="40"/>
      <c r="F106" s="40"/>
    </row>
    <row r="107" spans="1:6" s="1" customFormat="1" hidden="1" x14ac:dyDescent="0.25">
      <c r="A107" s="27"/>
      <c r="B107" s="111"/>
      <c r="C107" s="40"/>
      <c r="D107" s="40"/>
      <c r="E107" s="40"/>
      <c r="F107" s="40"/>
    </row>
    <row r="108" spans="1:6" s="1" customFormat="1" hidden="1" x14ac:dyDescent="0.25">
      <c r="A108" s="27"/>
      <c r="B108" s="111"/>
      <c r="C108" s="40"/>
      <c r="D108" s="40"/>
      <c r="E108" s="40"/>
      <c r="F108" s="40"/>
    </row>
    <row r="109" spans="1:6" s="1" customFormat="1" hidden="1" x14ac:dyDescent="0.25">
      <c r="A109" s="27"/>
      <c r="B109" s="111"/>
      <c r="C109" s="40"/>
      <c r="D109" s="40"/>
      <c r="E109" s="40"/>
      <c r="F109" s="40"/>
    </row>
    <row r="110" spans="1:6" s="1" customFormat="1" hidden="1" x14ac:dyDescent="0.25">
      <c r="A110" s="27"/>
      <c r="B110" s="111"/>
      <c r="C110" s="40"/>
      <c r="D110" s="40"/>
      <c r="E110" s="40"/>
      <c r="F110" s="40"/>
    </row>
    <row r="111" spans="1:6" s="1" customFormat="1" hidden="1" x14ac:dyDescent="0.25">
      <c r="A111" s="27"/>
      <c r="B111" s="111"/>
      <c r="C111" s="40"/>
      <c r="D111" s="40"/>
      <c r="E111" s="40"/>
      <c r="F111" s="40"/>
    </row>
    <row r="112" spans="1:6" s="1" customFormat="1" hidden="1" x14ac:dyDescent="0.25">
      <c r="A112" s="27"/>
      <c r="B112" s="111"/>
      <c r="C112" s="40"/>
      <c r="D112" s="40"/>
      <c r="E112" s="40"/>
      <c r="F112" s="40"/>
    </row>
    <row r="113" spans="1:6" s="1" customFormat="1" hidden="1" x14ac:dyDescent="0.25">
      <c r="A113" s="27"/>
      <c r="B113" s="111"/>
      <c r="C113" s="40"/>
      <c r="D113" s="40"/>
      <c r="E113" s="40"/>
      <c r="F113" s="40"/>
    </row>
    <row r="114" spans="1:6" s="1" customFormat="1" x14ac:dyDescent="0.25">
      <c r="A114" s="27"/>
      <c r="B114" s="112"/>
      <c r="C114" s="112"/>
      <c r="D114" s="112"/>
      <c r="E114" s="112"/>
      <c r="F114" s="112"/>
    </row>
    <row r="115" spans="1:6" s="1" customFormat="1" x14ac:dyDescent="0.25">
      <c r="A115" s="27"/>
      <c r="B115" s="112"/>
      <c r="C115" s="112"/>
      <c r="D115" s="112"/>
      <c r="E115" s="112"/>
      <c r="F115" s="112"/>
    </row>
    <row r="116" spans="1:6" s="1" customFormat="1" x14ac:dyDescent="0.25">
      <c r="A116" s="27"/>
      <c r="B116" s="112"/>
      <c r="C116" s="112"/>
      <c r="D116" s="112"/>
      <c r="E116" s="112"/>
      <c r="F116" s="112"/>
    </row>
    <row r="117" spans="1:6" s="1" customFormat="1" x14ac:dyDescent="0.25">
      <c r="A117" s="27"/>
      <c r="B117" s="112"/>
      <c r="C117" s="112"/>
      <c r="D117" s="112"/>
      <c r="E117" s="112"/>
      <c r="F117" s="112"/>
    </row>
  </sheetData>
  <autoFilter ref="A4:O99"/>
  <mergeCells count="1">
    <mergeCell ref="E3:F3"/>
  </mergeCells>
  <pageMargins left="0.511811023622047" right="0.511811023622047" top="0.94488188976377996" bottom="0.55118110236220497" header="0.118110236220472" footer="0.118110236220472"/>
  <pageSetup paperSize="9" orientation="landscape" verticalDpi="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4"/>
  <sheetViews>
    <sheetView zoomScale="90" zoomScaleNormal="90" workbookViewId="0">
      <selection activeCell="P14" sqref="P14"/>
    </sheetView>
  </sheetViews>
  <sheetFormatPr defaultColWidth="9" defaultRowHeight="15" x14ac:dyDescent="0.25"/>
  <cols>
    <col min="1" max="1" width="4.7109375" customWidth="1"/>
    <col min="2" max="2" width="15.7109375" customWidth="1"/>
    <col min="3" max="3" width="16.7109375" customWidth="1"/>
    <col min="4" max="4" width="37.5703125" customWidth="1"/>
    <col min="5" max="5" width="19.28515625" customWidth="1"/>
    <col min="6" max="6" width="18.140625" customWidth="1"/>
  </cols>
  <sheetData>
    <row r="1" spans="1:15" ht="15.75" x14ac:dyDescent="0.25">
      <c r="A1" s="200">
        <v>2</v>
      </c>
      <c r="B1" s="204"/>
      <c r="C1" s="204"/>
      <c r="D1" s="204"/>
      <c r="E1" s="204"/>
      <c r="F1" s="204"/>
      <c r="H1" s="86"/>
      <c r="M1" s="86"/>
      <c r="N1" s="86"/>
      <c r="O1" s="86"/>
    </row>
    <row r="2" spans="1:15" ht="47.25" customHeight="1" x14ac:dyDescent="0.25">
      <c r="A2" s="93" t="s">
        <v>1457</v>
      </c>
      <c r="B2" s="94" t="s">
        <v>3</v>
      </c>
      <c r="C2" s="95" t="s">
        <v>4</v>
      </c>
      <c r="D2" s="96" t="s">
        <v>5</v>
      </c>
      <c r="E2" s="197" t="s">
        <v>6</v>
      </c>
      <c r="F2" s="203"/>
    </row>
    <row r="3" spans="1:15" ht="15.75" x14ac:dyDescent="0.25">
      <c r="A3" s="97"/>
      <c r="B3" s="98"/>
      <c r="C3" s="99"/>
      <c r="D3" s="100"/>
      <c r="E3" s="101" t="s">
        <v>7</v>
      </c>
      <c r="F3" s="101" t="s">
        <v>8</v>
      </c>
    </row>
    <row r="4" spans="1:15" s="3" customFormat="1" x14ac:dyDescent="0.25">
      <c r="A4" s="104">
        <v>1</v>
      </c>
      <c r="B4" s="105">
        <v>2</v>
      </c>
      <c r="C4" s="105">
        <v>3</v>
      </c>
      <c r="D4" s="105">
        <v>4</v>
      </c>
      <c r="E4" s="105">
        <v>5</v>
      </c>
      <c r="F4" s="105">
        <v>6</v>
      </c>
    </row>
    <row r="5" spans="1:15" s="1" customFormat="1" ht="30" x14ac:dyDescent="0.25">
      <c r="A5" s="106">
        <v>1</v>
      </c>
      <c r="B5" s="77" t="s">
        <v>8170</v>
      </c>
      <c r="C5" s="77" t="s">
        <v>1762</v>
      </c>
      <c r="D5" s="77" t="s">
        <v>1763</v>
      </c>
      <c r="E5" s="77" t="s">
        <v>7913</v>
      </c>
      <c r="F5" s="77" t="s">
        <v>1645</v>
      </c>
    </row>
    <row r="6" spans="1:15" s="1" customFormat="1" ht="30" x14ac:dyDescent="0.25">
      <c r="A6" s="107">
        <v>2</v>
      </c>
      <c r="B6" s="77" t="s">
        <v>1764</v>
      </c>
      <c r="C6" s="77" t="s">
        <v>1765</v>
      </c>
      <c r="D6" s="77" t="s">
        <v>1766</v>
      </c>
      <c r="E6" s="77" t="s">
        <v>1767</v>
      </c>
      <c r="F6" s="77" t="s">
        <v>1768</v>
      </c>
    </row>
    <row r="7" spans="1:15" s="1" customFormat="1" ht="30" x14ac:dyDescent="0.25">
      <c r="A7" s="107">
        <v>3</v>
      </c>
      <c r="B7" s="77" t="s">
        <v>1769</v>
      </c>
      <c r="C7" s="77" t="s">
        <v>1770</v>
      </c>
      <c r="D7" s="77" t="s">
        <v>1661</v>
      </c>
      <c r="E7" s="77" t="s">
        <v>1771</v>
      </c>
      <c r="F7" s="77" t="s">
        <v>1663</v>
      </c>
      <c r="I7"/>
    </row>
    <row r="8" spans="1:15" s="1" customFormat="1" x14ac:dyDescent="0.25">
      <c r="A8" s="107">
        <v>4</v>
      </c>
      <c r="B8" s="77" t="s">
        <v>1772</v>
      </c>
      <c r="C8" s="77" t="s">
        <v>1773</v>
      </c>
      <c r="D8" s="77" t="s">
        <v>1685</v>
      </c>
      <c r="E8" s="77" t="s">
        <v>1708</v>
      </c>
      <c r="F8" s="77" t="s">
        <v>1668</v>
      </c>
    </row>
    <row r="9" spans="1:15" s="1" customFormat="1" x14ac:dyDescent="0.25">
      <c r="A9" s="107">
        <v>5</v>
      </c>
      <c r="B9" s="77" t="s">
        <v>1774</v>
      </c>
      <c r="C9" s="77" t="s">
        <v>1775</v>
      </c>
      <c r="D9" s="77" t="s">
        <v>1776</v>
      </c>
      <c r="E9" s="77" t="s">
        <v>7914</v>
      </c>
      <c r="F9" s="77" t="s">
        <v>1677</v>
      </c>
    </row>
    <row r="10" spans="1:15" s="1" customFormat="1" ht="30" x14ac:dyDescent="0.25">
      <c r="A10" s="107">
        <v>6</v>
      </c>
      <c r="B10" s="77" t="s">
        <v>1777</v>
      </c>
      <c r="C10" s="77" t="s">
        <v>1778</v>
      </c>
      <c r="D10" s="77" t="s">
        <v>1699</v>
      </c>
      <c r="E10" s="77" t="s">
        <v>1779</v>
      </c>
      <c r="F10" s="77" t="s">
        <v>1701</v>
      </c>
    </row>
    <row r="11" spans="1:15" s="1" customFormat="1" ht="30" x14ac:dyDescent="0.25">
      <c r="A11" s="107">
        <v>7</v>
      </c>
      <c r="B11" s="77" t="s">
        <v>1780</v>
      </c>
      <c r="C11" s="77" t="s">
        <v>1781</v>
      </c>
      <c r="D11" s="77" t="s">
        <v>1782</v>
      </c>
      <c r="E11" s="77" t="s">
        <v>7915</v>
      </c>
      <c r="F11" s="77" t="s">
        <v>1720</v>
      </c>
    </row>
    <row r="12" spans="1:15" s="1" customFormat="1" x14ac:dyDescent="0.25">
      <c r="A12" s="107">
        <v>8</v>
      </c>
      <c r="B12" s="77" t="s">
        <v>1783</v>
      </c>
      <c r="C12" s="77" t="s">
        <v>1784</v>
      </c>
      <c r="D12" s="77" t="s">
        <v>1785</v>
      </c>
      <c r="E12" s="77" t="s">
        <v>7916</v>
      </c>
      <c r="F12" s="77" t="s">
        <v>1786</v>
      </c>
    </row>
    <row r="13" spans="1:15" s="1" customFormat="1" x14ac:dyDescent="0.25">
      <c r="A13" s="107">
        <v>9</v>
      </c>
      <c r="B13" s="77" t="s">
        <v>1787</v>
      </c>
      <c r="C13" s="77" t="s">
        <v>1788</v>
      </c>
      <c r="D13" s="77" t="s">
        <v>1695</v>
      </c>
      <c r="E13" s="77" t="s">
        <v>1789</v>
      </c>
      <c r="F13" s="77" t="s">
        <v>1737</v>
      </c>
    </row>
    <row r="14" spans="1:15" s="1" customFormat="1" ht="30" x14ac:dyDescent="0.25">
      <c r="A14" s="107">
        <v>10</v>
      </c>
      <c r="B14" s="77" t="s">
        <v>1790</v>
      </c>
      <c r="C14" s="77" t="s">
        <v>1791</v>
      </c>
      <c r="D14" s="77" t="s">
        <v>1792</v>
      </c>
      <c r="E14" s="77" t="s">
        <v>7917</v>
      </c>
      <c r="F14" s="77" t="s">
        <v>1645</v>
      </c>
    </row>
    <row r="15" spans="1:15" s="1" customFormat="1" x14ac:dyDescent="0.25">
      <c r="A15" s="107">
        <v>11</v>
      </c>
      <c r="B15" s="77" t="s">
        <v>1793</v>
      </c>
      <c r="C15" s="77" t="s">
        <v>1794</v>
      </c>
      <c r="D15" s="77" t="s">
        <v>1795</v>
      </c>
      <c r="E15" s="77" t="s">
        <v>1796</v>
      </c>
      <c r="F15" s="77" t="s">
        <v>1673</v>
      </c>
    </row>
    <row r="16" spans="1:15" s="1" customFormat="1" ht="30" x14ac:dyDescent="0.25">
      <c r="A16" s="107">
        <v>12</v>
      </c>
      <c r="B16" s="77" t="s">
        <v>1797</v>
      </c>
      <c r="C16" s="77" t="s">
        <v>1798</v>
      </c>
      <c r="D16" s="77" t="s">
        <v>1799</v>
      </c>
      <c r="E16" s="77" t="s">
        <v>1800</v>
      </c>
      <c r="F16" s="77" t="s">
        <v>1801</v>
      </c>
    </row>
    <row r="17" spans="1:6" s="1" customFormat="1" ht="30" x14ac:dyDescent="0.25">
      <c r="A17" s="108">
        <v>13</v>
      </c>
      <c r="B17" s="77" t="s">
        <v>1802</v>
      </c>
      <c r="C17" s="77" t="s">
        <v>1803</v>
      </c>
      <c r="D17" s="77" t="s">
        <v>1804</v>
      </c>
      <c r="E17" s="77" t="s">
        <v>7918</v>
      </c>
      <c r="F17" s="77" t="s">
        <v>1663</v>
      </c>
    </row>
    <row r="18" spans="1:6" s="1" customFormat="1" ht="45" x14ac:dyDescent="0.25">
      <c r="A18" s="107">
        <v>14</v>
      </c>
      <c r="B18" s="77" t="s">
        <v>1805</v>
      </c>
      <c r="C18" s="77" t="s">
        <v>1806</v>
      </c>
      <c r="D18" s="77" t="s">
        <v>1807</v>
      </c>
      <c r="E18" s="77" t="s">
        <v>7919</v>
      </c>
      <c r="F18" s="77" t="s">
        <v>1752</v>
      </c>
    </row>
    <row r="19" spans="1:6" s="1" customFormat="1" x14ac:dyDescent="0.25">
      <c r="A19" s="107">
        <v>15</v>
      </c>
      <c r="B19" s="77" t="s">
        <v>1808</v>
      </c>
      <c r="C19" s="77" t="s">
        <v>1809</v>
      </c>
      <c r="D19" s="77" t="s">
        <v>1711</v>
      </c>
      <c r="E19" s="77" t="s">
        <v>1810</v>
      </c>
      <c r="F19" s="77" t="s">
        <v>1663</v>
      </c>
    </row>
    <row r="20" spans="1:6" s="1" customFormat="1" x14ac:dyDescent="0.25">
      <c r="A20" s="107">
        <v>16</v>
      </c>
      <c r="B20" s="77" t="s">
        <v>1811</v>
      </c>
      <c r="C20" s="77" t="s">
        <v>1812</v>
      </c>
      <c r="D20" s="77" t="s">
        <v>1711</v>
      </c>
      <c r="E20" s="77" t="s">
        <v>1813</v>
      </c>
      <c r="F20" s="77" t="s">
        <v>1814</v>
      </c>
    </row>
    <row r="21" spans="1:6" s="1" customFormat="1" x14ac:dyDescent="0.25">
      <c r="A21" s="107">
        <v>17</v>
      </c>
      <c r="B21" s="77" t="s">
        <v>1815</v>
      </c>
      <c r="C21" s="77" t="s">
        <v>1816</v>
      </c>
      <c r="D21" s="77" t="s">
        <v>1711</v>
      </c>
      <c r="E21" s="77" t="s">
        <v>7920</v>
      </c>
      <c r="F21" s="77" t="s">
        <v>1737</v>
      </c>
    </row>
    <row r="22" spans="1:6" s="1" customFormat="1" ht="30" x14ac:dyDescent="0.25">
      <c r="A22" s="107">
        <v>18</v>
      </c>
      <c r="B22" s="77" t="s">
        <v>1817</v>
      </c>
      <c r="C22" s="77" t="s">
        <v>1818</v>
      </c>
      <c r="D22" s="77" t="s">
        <v>1755</v>
      </c>
      <c r="E22" s="77" t="s">
        <v>1819</v>
      </c>
      <c r="F22" s="77" t="s">
        <v>1820</v>
      </c>
    </row>
    <row r="23" spans="1:6" s="1" customFormat="1" x14ac:dyDescent="0.25">
      <c r="A23" s="107">
        <v>19</v>
      </c>
      <c r="B23" s="77" t="s">
        <v>1821</v>
      </c>
      <c r="C23" s="77" t="s">
        <v>1822</v>
      </c>
      <c r="D23" s="77" t="s">
        <v>1711</v>
      </c>
      <c r="E23" s="77" t="s">
        <v>1823</v>
      </c>
      <c r="F23" s="77" t="s">
        <v>1824</v>
      </c>
    </row>
    <row r="24" spans="1:6" s="1" customFormat="1" x14ac:dyDescent="0.25">
      <c r="A24" s="107">
        <v>20</v>
      </c>
      <c r="B24" s="77" t="s">
        <v>1825</v>
      </c>
      <c r="C24" s="77" t="s">
        <v>1826</v>
      </c>
      <c r="D24" s="77" t="s">
        <v>1695</v>
      </c>
      <c r="E24" s="77" t="s">
        <v>1827</v>
      </c>
      <c r="F24" s="77" t="s">
        <v>1650</v>
      </c>
    </row>
    <row r="25" spans="1:6" s="1" customFormat="1" ht="30" x14ac:dyDescent="0.25">
      <c r="A25" s="107">
        <v>21</v>
      </c>
      <c r="B25" s="77" t="s">
        <v>1828</v>
      </c>
      <c r="C25" s="77" t="s">
        <v>1829</v>
      </c>
      <c r="D25" s="77" t="s">
        <v>1830</v>
      </c>
      <c r="E25" s="77" t="s">
        <v>1831</v>
      </c>
      <c r="F25" s="77" t="s">
        <v>1832</v>
      </c>
    </row>
    <row r="26" spans="1:6" s="1" customFormat="1" ht="30" x14ac:dyDescent="0.25">
      <c r="A26" s="107">
        <v>22</v>
      </c>
      <c r="B26" s="77" t="s">
        <v>1833</v>
      </c>
      <c r="C26" s="77" t="s">
        <v>1834</v>
      </c>
      <c r="D26" s="77" t="s">
        <v>1835</v>
      </c>
      <c r="E26" s="77" t="s">
        <v>7921</v>
      </c>
      <c r="F26" s="77" t="s">
        <v>1658</v>
      </c>
    </row>
    <row r="27" spans="1:6" s="1" customFormat="1" ht="30" x14ac:dyDescent="0.25">
      <c r="A27" s="107">
        <v>23</v>
      </c>
      <c r="B27" s="77" t="s">
        <v>1836</v>
      </c>
      <c r="C27" s="77" t="s">
        <v>1837</v>
      </c>
      <c r="D27" s="77" t="s">
        <v>1838</v>
      </c>
      <c r="E27" s="77" t="s">
        <v>1839</v>
      </c>
      <c r="F27" s="77" t="s">
        <v>1658</v>
      </c>
    </row>
    <row r="28" spans="1:6" s="1" customFormat="1" ht="30" x14ac:dyDescent="0.25">
      <c r="A28" s="107">
        <v>24</v>
      </c>
      <c r="B28" s="77" t="s">
        <v>1840</v>
      </c>
      <c r="C28" s="77" t="s">
        <v>1841</v>
      </c>
      <c r="D28" s="77" t="s">
        <v>1842</v>
      </c>
      <c r="E28" s="77" t="s">
        <v>7922</v>
      </c>
      <c r="F28" s="77" t="s">
        <v>1843</v>
      </c>
    </row>
    <row r="29" spans="1:6" s="1" customFormat="1" ht="30" x14ac:dyDescent="0.25">
      <c r="A29" s="107">
        <v>25</v>
      </c>
      <c r="B29" s="77" t="s">
        <v>1844</v>
      </c>
      <c r="C29" s="77" t="s">
        <v>1845</v>
      </c>
      <c r="D29" s="77" t="s">
        <v>1846</v>
      </c>
      <c r="E29" s="77" t="s">
        <v>1847</v>
      </c>
      <c r="F29" s="77" t="s">
        <v>1650</v>
      </c>
    </row>
    <row r="30" spans="1:6" s="1" customFormat="1" x14ac:dyDescent="0.25">
      <c r="A30" s="107">
        <v>26</v>
      </c>
      <c r="B30" s="77" t="s">
        <v>1848</v>
      </c>
      <c r="C30" s="77" t="s">
        <v>1849</v>
      </c>
      <c r="D30" s="77" t="s">
        <v>1685</v>
      </c>
      <c r="E30" s="77" t="s">
        <v>1850</v>
      </c>
      <c r="F30" s="77" t="s">
        <v>1692</v>
      </c>
    </row>
    <row r="31" spans="1:6" s="1" customFormat="1" x14ac:dyDescent="0.25">
      <c r="A31" s="107">
        <v>27</v>
      </c>
      <c r="B31" s="77" t="s">
        <v>1851</v>
      </c>
      <c r="C31" s="77" t="s">
        <v>1852</v>
      </c>
      <c r="D31" s="77" t="s">
        <v>1648</v>
      </c>
      <c r="E31" s="77" t="s">
        <v>1853</v>
      </c>
      <c r="F31" s="77" t="s">
        <v>1668</v>
      </c>
    </row>
    <row r="32" spans="1:6" s="1" customFormat="1" x14ac:dyDescent="0.25">
      <c r="A32" s="107">
        <v>28</v>
      </c>
      <c r="B32" s="77" t="s">
        <v>1854</v>
      </c>
      <c r="C32" s="77" t="s">
        <v>1855</v>
      </c>
      <c r="D32" s="77" t="s">
        <v>1856</v>
      </c>
      <c r="E32" s="77" t="s">
        <v>1857</v>
      </c>
      <c r="F32" s="77" t="s">
        <v>1858</v>
      </c>
    </row>
    <row r="33" spans="1:6" s="1" customFormat="1" ht="30" x14ac:dyDescent="0.25">
      <c r="A33" s="107">
        <v>29</v>
      </c>
      <c r="B33" s="77" t="s">
        <v>1859</v>
      </c>
      <c r="C33" s="77" t="s">
        <v>1860</v>
      </c>
      <c r="D33" s="77" t="s">
        <v>1861</v>
      </c>
      <c r="E33" s="77" t="s">
        <v>1862</v>
      </c>
      <c r="F33" s="77" t="s">
        <v>1645</v>
      </c>
    </row>
    <row r="34" spans="1:6" s="1" customFormat="1" ht="30" x14ac:dyDescent="0.25">
      <c r="A34" s="107">
        <v>30</v>
      </c>
      <c r="B34" s="77" t="s">
        <v>1863</v>
      </c>
      <c r="C34" s="77" t="s">
        <v>1864</v>
      </c>
      <c r="D34" s="77" t="s">
        <v>1865</v>
      </c>
      <c r="E34" s="77" t="s">
        <v>7923</v>
      </c>
      <c r="F34" s="77" t="s">
        <v>1668</v>
      </c>
    </row>
    <row r="35" spans="1:6" s="1" customFormat="1" ht="30" x14ac:dyDescent="0.25">
      <c r="A35" s="107">
        <v>31</v>
      </c>
      <c r="B35" s="77" t="s">
        <v>1866</v>
      </c>
      <c r="C35" s="77" t="s">
        <v>1867</v>
      </c>
      <c r="D35" s="77" t="s">
        <v>1868</v>
      </c>
      <c r="E35" s="77" t="s">
        <v>1869</v>
      </c>
      <c r="F35" s="77" t="s">
        <v>1870</v>
      </c>
    </row>
    <row r="36" spans="1:6" s="1" customFormat="1" x14ac:dyDescent="0.25">
      <c r="A36" s="107">
        <v>32</v>
      </c>
      <c r="B36" s="77" t="s">
        <v>1871</v>
      </c>
      <c r="C36" s="77" t="s">
        <v>1872</v>
      </c>
      <c r="D36" s="77" t="s">
        <v>1685</v>
      </c>
      <c r="E36" s="77" t="s">
        <v>1873</v>
      </c>
      <c r="F36" s="77" t="s">
        <v>1737</v>
      </c>
    </row>
    <row r="37" spans="1:6" s="1" customFormat="1" x14ac:dyDescent="0.25">
      <c r="A37" s="107">
        <v>33</v>
      </c>
      <c r="B37" s="77" t="s">
        <v>1874</v>
      </c>
      <c r="C37" s="77" t="s">
        <v>1875</v>
      </c>
      <c r="D37" s="77" t="s">
        <v>1676</v>
      </c>
      <c r="E37" s="77" t="s">
        <v>7924</v>
      </c>
      <c r="F37" s="77" t="s">
        <v>1729</v>
      </c>
    </row>
    <row r="38" spans="1:6" s="1" customFormat="1" ht="30" x14ac:dyDescent="0.25">
      <c r="A38" s="107">
        <v>34</v>
      </c>
      <c r="B38" s="77" t="s">
        <v>1876</v>
      </c>
      <c r="C38" s="77" t="s">
        <v>1877</v>
      </c>
      <c r="D38" s="77" t="s">
        <v>1685</v>
      </c>
      <c r="E38" s="77" t="s">
        <v>7925</v>
      </c>
      <c r="F38" s="77" t="s">
        <v>1801</v>
      </c>
    </row>
    <row r="39" spans="1:6" s="1" customFormat="1" x14ac:dyDescent="0.25">
      <c r="A39" s="107">
        <v>35</v>
      </c>
      <c r="B39" s="77" t="s">
        <v>1878</v>
      </c>
      <c r="C39" s="77" t="s">
        <v>1879</v>
      </c>
      <c r="D39" s="77" t="s">
        <v>1676</v>
      </c>
      <c r="E39" s="77" t="s">
        <v>7926</v>
      </c>
      <c r="F39" s="77" t="s">
        <v>1786</v>
      </c>
    </row>
    <row r="40" spans="1:6" s="1" customFormat="1" ht="30" x14ac:dyDescent="0.25">
      <c r="A40" s="107">
        <v>36</v>
      </c>
      <c r="B40" s="77" t="s">
        <v>1880</v>
      </c>
      <c r="C40" s="77" t="s">
        <v>1881</v>
      </c>
      <c r="D40" s="77" t="s">
        <v>1882</v>
      </c>
      <c r="E40" s="77" t="s">
        <v>7927</v>
      </c>
      <c r="F40" s="77" t="s">
        <v>1658</v>
      </c>
    </row>
    <row r="41" spans="1:6" s="1" customFormat="1" x14ac:dyDescent="0.25">
      <c r="A41" s="107">
        <v>37</v>
      </c>
      <c r="B41" s="77" t="s">
        <v>1883</v>
      </c>
      <c r="C41" s="77" t="s">
        <v>1884</v>
      </c>
      <c r="D41" s="77" t="s">
        <v>1885</v>
      </c>
      <c r="E41" s="77" t="s">
        <v>7928</v>
      </c>
      <c r="F41" s="77" t="s">
        <v>1658</v>
      </c>
    </row>
    <row r="42" spans="1:6" s="1" customFormat="1" ht="60" x14ac:dyDescent="0.25">
      <c r="A42" s="107">
        <v>38</v>
      </c>
      <c r="B42" s="77" t="s">
        <v>1886</v>
      </c>
      <c r="C42" s="77" t="s">
        <v>1887</v>
      </c>
      <c r="D42" s="182" t="s">
        <v>1888</v>
      </c>
      <c r="E42" s="77" t="s">
        <v>7929</v>
      </c>
      <c r="F42" s="77" t="s">
        <v>1858</v>
      </c>
    </row>
    <row r="43" spans="1:6" s="1" customFormat="1" x14ac:dyDescent="0.25">
      <c r="A43" s="107">
        <v>39</v>
      </c>
      <c r="B43" s="77" t="s">
        <v>1889</v>
      </c>
      <c r="C43" s="77" t="s">
        <v>1890</v>
      </c>
      <c r="D43" s="77" t="s">
        <v>1891</v>
      </c>
      <c r="E43" s="77" t="s">
        <v>1892</v>
      </c>
      <c r="F43" s="77" t="s">
        <v>1893</v>
      </c>
    </row>
    <row r="44" spans="1:6" s="1" customFormat="1" ht="45" x14ac:dyDescent="0.25">
      <c r="A44" s="107">
        <v>40</v>
      </c>
      <c r="B44" s="77" t="s">
        <v>1894</v>
      </c>
      <c r="C44" s="77" t="s">
        <v>1895</v>
      </c>
      <c r="D44" s="77" t="s">
        <v>1676</v>
      </c>
      <c r="E44" s="77" t="s">
        <v>7930</v>
      </c>
      <c r="F44" s="77" t="s">
        <v>1650</v>
      </c>
    </row>
    <row r="45" spans="1:6" s="1" customFormat="1" ht="45" x14ac:dyDescent="0.25">
      <c r="A45" s="107">
        <v>41</v>
      </c>
      <c r="B45" s="77" t="s">
        <v>1896</v>
      </c>
      <c r="C45" s="77" t="s">
        <v>1897</v>
      </c>
      <c r="D45" s="77" t="s">
        <v>1898</v>
      </c>
      <c r="E45" s="77" t="s">
        <v>7931</v>
      </c>
      <c r="F45" s="77" t="s">
        <v>1650</v>
      </c>
    </row>
    <row r="46" spans="1:6" s="1" customFormat="1" ht="30" x14ac:dyDescent="0.25">
      <c r="A46" s="107">
        <v>42</v>
      </c>
      <c r="B46" s="77" t="s">
        <v>1899</v>
      </c>
      <c r="C46" s="77" t="s">
        <v>1900</v>
      </c>
      <c r="D46" s="77" t="s">
        <v>1901</v>
      </c>
      <c r="E46" s="77" t="s">
        <v>7932</v>
      </c>
      <c r="F46" s="77" t="s">
        <v>1737</v>
      </c>
    </row>
    <row r="47" spans="1:6" s="1" customFormat="1" ht="30" x14ac:dyDescent="0.25">
      <c r="A47" s="107">
        <v>43</v>
      </c>
      <c r="B47" s="77" t="s">
        <v>1902</v>
      </c>
      <c r="C47" s="77" t="s">
        <v>1903</v>
      </c>
      <c r="D47" s="77" t="s">
        <v>1904</v>
      </c>
      <c r="E47" s="77" t="s">
        <v>1905</v>
      </c>
      <c r="F47" s="77" t="s">
        <v>1663</v>
      </c>
    </row>
    <row r="48" spans="1:6" s="1" customFormat="1" x14ac:dyDescent="0.25">
      <c r="A48" s="107">
        <v>44</v>
      </c>
      <c r="B48" s="79" t="s">
        <v>1906</v>
      </c>
      <c r="C48" s="77" t="s">
        <v>1907</v>
      </c>
      <c r="D48" s="77" t="s">
        <v>1711</v>
      </c>
      <c r="E48" s="77" t="s">
        <v>1908</v>
      </c>
      <c r="F48" s="77" t="s">
        <v>1909</v>
      </c>
    </row>
    <row r="49" spans="1:6" s="1" customFormat="1" x14ac:dyDescent="0.25">
      <c r="A49" s="107">
        <v>45</v>
      </c>
      <c r="B49" s="77" t="s">
        <v>1910</v>
      </c>
      <c r="C49" s="182" t="s">
        <v>1911</v>
      </c>
      <c r="D49" s="77" t="s">
        <v>1856</v>
      </c>
      <c r="E49" s="77" t="s">
        <v>1912</v>
      </c>
      <c r="F49" s="77" t="s">
        <v>1720</v>
      </c>
    </row>
    <row r="50" spans="1:6" s="1" customFormat="1" ht="30" x14ac:dyDescent="0.25">
      <c r="A50" s="107">
        <v>46</v>
      </c>
      <c r="B50" s="77" t="s">
        <v>1913</v>
      </c>
      <c r="C50" s="77" t="s">
        <v>1914</v>
      </c>
      <c r="D50" s="77" t="s">
        <v>1915</v>
      </c>
      <c r="E50" s="77" t="s">
        <v>1916</v>
      </c>
      <c r="F50" s="77" t="s">
        <v>1917</v>
      </c>
    </row>
    <row r="51" spans="1:6" s="1" customFormat="1" ht="45" x14ac:dyDescent="0.25">
      <c r="A51" s="107">
        <v>47</v>
      </c>
      <c r="B51" s="77" t="s">
        <v>1918</v>
      </c>
      <c r="C51" s="77" t="s">
        <v>1919</v>
      </c>
      <c r="D51" s="77" t="s">
        <v>1920</v>
      </c>
      <c r="E51" s="77" t="s">
        <v>1921</v>
      </c>
      <c r="F51" s="77" t="s">
        <v>1922</v>
      </c>
    </row>
    <row r="52" spans="1:6" s="1" customFormat="1" ht="30" x14ac:dyDescent="0.25">
      <c r="A52" s="107">
        <v>48</v>
      </c>
      <c r="B52" s="77" t="s">
        <v>1923</v>
      </c>
      <c r="C52" s="77" t="s">
        <v>1924</v>
      </c>
      <c r="D52" s="77" t="s">
        <v>1925</v>
      </c>
      <c r="E52" s="77" t="s">
        <v>7933</v>
      </c>
      <c r="F52" s="77" t="s">
        <v>1843</v>
      </c>
    </row>
    <row r="53" spans="1:6" s="1" customFormat="1" ht="30" x14ac:dyDescent="0.25">
      <c r="A53" s="107">
        <v>49</v>
      </c>
      <c r="B53" s="77" t="s">
        <v>1926</v>
      </c>
      <c r="C53" s="77" t="s">
        <v>1927</v>
      </c>
      <c r="D53" s="77" t="s">
        <v>1928</v>
      </c>
      <c r="E53" s="77" t="s">
        <v>1929</v>
      </c>
      <c r="F53" s="77" t="s">
        <v>1930</v>
      </c>
    </row>
    <row r="54" spans="1:6" s="1" customFormat="1" ht="30" x14ac:dyDescent="0.25">
      <c r="A54" s="107">
        <v>50</v>
      </c>
      <c r="B54" s="77" t="s">
        <v>1931</v>
      </c>
      <c r="C54" s="77" t="s">
        <v>1932</v>
      </c>
      <c r="D54" s="77" t="s">
        <v>1933</v>
      </c>
      <c r="E54" s="77" t="s">
        <v>7934</v>
      </c>
      <c r="F54" s="77" t="s">
        <v>1922</v>
      </c>
    </row>
    <row r="55" spans="1:6" s="1" customFormat="1" x14ac:dyDescent="0.25">
      <c r="A55" s="107">
        <v>51</v>
      </c>
      <c r="B55" s="77" t="s">
        <v>1934</v>
      </c>
      <c r="C55" s="182" t="s">
        <v>1935</v>
      </c>
      <c r="D55" s="77" t="s">
        <v>1936</v>
      </c>
      <c r="E55" s="77" t="s">
        <v>1681</v>
      </c>
      <c r="F55" s="77" t="s">
        <v>1682</v>
      </c>
    </row>
    <row r="56" spans="1:6" s="1" customFormat="1" ht="45" x14ac:dyDescent="0.25">
      <c r="A56" s="107">
        <v>52</v>
      </c>
      <c r="B56" s="77" t="s">
        <v>1937</v>
      </c>
      <c r="C56" s="77" t="s">
        <v>1938</v>
      </c>
      <c r="D56" s="77" t="s">
        <v>1939</v>
      </c>
      <c r="E56" s="77" t="s">
        <v>7935</v>
      </c>
      <c r="F56" s="77" t="s">
        <v>1940</v>
      </c>
    </row>
    <row r="57" spans="1:6" s="1" customFormat="1" ht="30" x14ac:dyDescent="0.25">
      <c r="A57" s="107">
        <v>53</v>
      </c>
      <c r="B57" s="77" t="s">
        <v>1941</v>
      </c>
      <c r="C57" s="77" t="s">
        <v>1942</v>
      </c>
      <c r="D57" s="77" t="s">
        <v>1711</v>
      </c>
      <c r="E57" s="77" t="s">
        <v>7936</v>
      </c>
      <c r="F57" s="77" t="s">
        <v>1843</v>
      </c>
    </row>
    <row r="58" spans="1:6" s="1" customFormat="1" ht="45" x14ac:dyDescent="0.25">
      <c r="A58" s="107">
        <v>54</v>
      </c>
      <c r="B58" s="77" t="s">
        <v>1943</v>
      </c>
      <c r="C58" s="77" t="s">
        <v>1944</v>
      </c>
      <c r="D58" s="77" t="s">
        <v>1945</v>
      </c>
      <c r="E58" s="77" t="s">
        <v>7937</v>
      </c>
      <c r="F58" s="77" t="s">
        <v>1843</v>
      </c>
    </row>
    <row r="59" spans="1:6" s="1" customFormat="1" ht="30" x14ac:dyDescent="0.25">
      <c r="A59" s="107">
        <v>55</v>
      </c>
      <c r="B59" s="77" t="s">
        <v>1946</v>
      </c>
      <c r="C59" s="77" t="s">
        <v>1947</v>
      </c>
      <c r="D59" s="77" t="s">
        <v>1948</v>
      </c>
      <c r="E59" s="77" t="s">
        <v>7938</v>
      </c>
      <c r="F59" s="77" t="s">
        <v>1720</v>
      </c>
    </row>
    <row r="60" spans="1:6" s="1" customFormat="1" x14ac:dyDescent="0.25">
      <c r="A60" s="107">
        <v>56</v>
      </c>
      <c r="B60" s="77" t="s">
        <v>1949</v>
      </c>
      <c r="C60" s="77" t="s">
        <v>1950</v>
      </c>
      <c r="D60" s="77" t="s">
        <v>1951</v>
      </c>
      <c r="E60" s="77" t="s">
        <v>7939</v>
      </c>
      <c r="F60" s="77" t="s">
        <v>1682</v>
      </c>
    </row>
    <row r="61" spans="1:6" s="1" customFormat="1" ht="30" x14ac:dyDescent="0.25">
      <c r="A61" s="107">
        <v>57</v>
      </c>
      <c r="B61" s="77" t="s">
        <v>1952</v>
      </c>
      <c r="C61" s="77" t="s">
        <v>1953</v>
      </c>
      <c r="D61" s="77" t="s">
        <v>1711</v>
      </c>
      <c r="E61" s="77" t="s">
        <v>1954</v>
      </c>
      <c r="F61" s="77" t="s">
        <v>1720</v>
      </c>
    </row>
    <row r="62" spans="1:6" s="1" customFormat="1" ht="30" x14ac:dyDescent="0.25">
      <c r="A62" s="107">
        <v>58</v>
      </c>
      <c r="B62" s="77" t="s">
        <v>1955</v>
      </c>
      <c r="C62" s="77" t="s">
        <v>1956</v>
      </c>
      <c r="D62" s="77" t="s">
        <v>1957</v>
      </c>
      <c r="E62" s="77" t="s">
        <v>1958</v>
      </c>
      <c r="F62" s="77" t="s">
        <v>1701</v>
      </c>
    </row>
    <row r="63" spans="1:6" s="1" customFormat="1" ht="30" x14ac:dyDescent="0.25">
      <c r="A63" s="107">
        <v>59</v>
      </c>
      <c r="B63" s="77" t="s">
        <v>1959</v>
      </c>
      <c r="C63" s="77" t="s">
        <v>1960</v>
      </c>
      <c r="D63" s="77" t="s">
        <v>1957</v>
      </c>
      <c r="E63" s="77" t="s">
        <v>1961</v>
      </c>
      <c r="F63" s="77" t="s">
        <v>1645</v>
      </c>
    </row>
    <row r="64" spans="1:6" s="1" customFormat="1" ht="45" x14ac:dyDescent="0.25">
      <c r="A64" s="107">
        <v>60</v>
      </c>
      <c r="B64" s="77" t="s">
        <v>1962</v>
      </c>
      <c r="C64" s="77" t="s">
        <v>1963</v>
      </c>
      <c r="D64" s="77" t="s">
        <v>1964</v>
      </c>
      <c r="E64" s="77" t="s">
        <v>1965</v>
      </c>
      <c r="F64" s="77" t="s">
        <v>1801</v>
      </c>
    </row>
    <row r="65" spans="1:6" s="1" customFormat="1" x14ac:dyDescent="0.25">
      <c r="A65" s="107">
        <v>61</v>
      </c>
      <c r="B65" s="77" t="s">
        <v>1966</v>
      </c>
      <c r="C65" s="77" t="s">
        <v>1967</v>
      </c>
      <c r="D65" s="77" t="s">
        <v>1695</v>
      </c>
      <c r="E65" s="77" t="s">
        <v>1968</v>
      </c>
      <c r="F65" s="77" t="s">
        <v>1737</v>
      </c>
    </row>
    <row r="66" spans="1:6" s="1" customFormat="1" x14ac:dyDescent="0.25">
      <c r="A66" s="107">
        <v>62</v>
      </c>
      <c r="B66" s="77" t="s">
        <v>1969</v>
      </c>
      <c r="C66" s="77" t="s">
        <v>1970</v>
      </c>
      <c r="D66" s="77" t="s">
        <v>1971</v>
      </c>
      <c r="E66" s="77" t="s">
        <v>7940</v>
      </c>
      <c r="F66" s="77" t="s">
        <v>1673</v>
      </c>
    </row>
    <row r="67" spans="1:6" s="1" customFormat="1" ht="30" x14ac:dyDescent="0.25">
      <c r="A67" s="107">
        <v>63</v>
      </c>
      <c r="B67" s="77" t="s">
        <v>1972</v>
      </c>
      <c r="C67" s="77" t="s">
        <v>1973</v>
      </c>
      <c r="D67" s="77" t="s">
        <v>1974</v>
      </c>
      <c r="E67" s="77" t="s">
        <v>7941</v>
      </c>
      <c r="F67" s="77" t="s">
        <v>1975</v>
      </c>
    </row>
    <row r="68" spans="1:6" s="1" customFormat="1" ht="30" x14ac:dyDescent="0.25">
      <c r="A68" s="107">
        <v>64</v>
      </c>
      <c r="B68" s="77" t="s">
        <v>1976</v>
      </c>
      <c r="C68" s="77" t="s">
        <v>1977</v>
      </c>
      <c r="D68" s="77" t="s">
        <v>1978</v>
      </c>
      <c r="E68" s="77" t="s">
        <v>7942</v>
      </c>
      <c r="F68" s="77" t="s">
        <v>1682</v>
      </c>
    </row>
    <row r="69" spans="1:6" s="1" customFormat="1" ht="30" x14ac:dyDescent="0.25">
      <c r="A69" s="109">
        <v>65</v>
      </c>
      <c r="B69" s="77" t="s">
        <v>1979</v>
      </c>
      <c r="C69" s="77" t="s">
        <v>1980</v>
      </c>
      <c r="D69" s="77" t="s">
        <v>1981</v>
      </c>
      <c r="E69" s="77" t="s">
        <v>1982</v>
      </c>
      <c r="F69" s="77" t="s">
        <v>1983</v>
      </c>
    </row>
    <row r="70" spans="1:6" s="1" customFormat="1" x14ac:dyDescent="0.25">
      <c r="A70" s="26">
        <v>66</v>
      </c>
      <c r="B70" s="77" t="s">
        <v>1984</v>
      </c>
      <c r="C70" s="77" t="s">
        <v>1985</v>
      </c>
      <c r="D70" s="77" t="s">
        <v>1680</v>
      </c>
      <c r="E70" s="77" t="s">
        <v>1986</v>
      </c>
      <c r="F70" s="77" t="s">
        <v>1843</v>
      </c>
    </row>
    <row r="71" spans="1:6" x14ac:dyDescent="0.25">
      <c r="A71" s="14">
        <v>67</v>
      </c>
      <c r="B71" s="77" t="s">
        <v>1987</v>
      </c>
      <c r="C71" s="77" t="s">
        <v>1988</v>
      </c>
      <c r="D71" s="77" t="s">
        <v>1711</v>
      </c>
      <c r="E71" s="77" t="s">
        <v>1989</v>
      </c>
      <c r="F71" s="77" t="s">
        <v>1990</v>
      </c>
    </row>
    <row r="72" spans="1:6" x14ac:dyDescent="0.25">
      <c r="A72" s="14">
        <v>68</v>
      </c>
      <c r="B72" s="77" t="s">
        <v>1991</v>
      </c>
      <c r="C72" s="77" t="s">
        <v>1992</v>
      </c>
      <c r="D72" s="77" t="s">
        <v>1993</v>
      </c>
      <c r="E72" s="77" t="s">
        <v>1994</v>
      </c>
      <c r="F72" s="77" t="s">
        <v>1720</v>
      </c>
    </row>
    <row r="73" spans="1:6" x14ac:dyDescent="0.25">
      <c r="A73" s="14">
        <v>69</v>
      </c>
      <c r="B73" s="77" t="s">
        <v>1995</v>
      </c>
      <c r="C73" s="77" t="s">
        <v>1996</v>
      </c>
      <c r="D73" s="77" t="s">
        <v>1997</v>
      </c>
      <c r="E73" s="77" t="s">
        <v>1994</v>
      </c>
      <c r="F73" s="77" t="s">
        <v>1720</v>
      </c>
    </row>
    <row r="74" spans="1:6" x14ac:dyDescent="0.25">
      <c r="A74" s="14">
        <v>70</v>
      </c>
      <c r="B74" s="77" t="s">
        <v>1998</v>
      </c>
      <c r="C74" s="77" t="s">
        <v>1999</v>
      </c>
      <c r="D74" s="77" t="s">
        <v>2000</v>
      </c>
      <c r="E74" s="77" t="s">
        <v>2001</v>
      </c>
      <c r="F74" s="77" t="s">
        <v>2002</v>
      </c>
    </row>
    <row r="75" spans="1:6" ht="45" x14ac:dyDescent="0.25">
      <c r="A75" s="14">
        <v>71</v>
      </c>
      <c r="B75" s="77" t="s">
        <v>2003</v>
      </c>
      <c r="C75" s="77" t="s">
        <v>2004</v>
      </c>
      <c r="D75" s="77" t="s">
        <v>2005</v>
      </c>
      <c r="E75" s="77" t="s">
        <v>2006</v>
      </c>
      <c r="F75" s="77" t="s">
        <v>1701</v>
      </c>
    </row>
    <row r="76" spans="1:6" ht="30" x14ac:dyDescent="0.25">
      <c r="A76" s="14">
        <v>72</v>
      </c>
      <c r="B76" s="77" t="s">
        <v>2007</v>
      </c>
      <c r="C76" s="77" t="s">
        <v>2008</v>
      </c>
      <c r="D76" s="77" t="s">
        <v>2009</v>
      </c>
      <c r="E76" s="77" t="s">
        <v>7943</v>
      </c>
      <c r="F76" s="77" t="s">
        <v>1737</v>
      </c>
    </row>
    <row r="77" spans="1:6" ht="45" x14ac:dyDescent="0.25">
      <c r="A77" s="14">
        <v>73</v>
      </c>
      <c r="B77" s="77" t="s">
        <v>2010</v>
      </c>
      <c r="C77" s="77" t="s">
        <v>2011</v>
      </c>
      <c r="D77" s="77" t="s">
        <v>2012</v>
      </c>
      <c r="E77" s="77" t="s">
        <v>7931</v>
      </c>
      <c r="F77" s="77" t="s">
        <v>1650</v>
      </c>
    </row>
    <row r="78" spans="1:6" ht="45" x14ac:dyDescent="0.25">
      <c r="A78" s="14">
        <v>74</v>
      </c>
      <c r="B78" s="77" t="s">
        <v>2013</v>
      </c>
      <c r="C78" s="77" t="s">
        <v>2014</v>
      </c>
      <c r="D78" s="77" t="s">
        <v>2015</v>
      </c>
      <c r="E78" s="77" t="s">
        <v>7944</v>
      </c>
      <c r="F78" s="77" t="s">
        <v>1677</v>
      </c>
    </row>
    <row r="79" spans="1:6" ht="30" x14ac:dyDescent="0.25">
      <c r="A79" s="14">
        <v>75</v>
      </c>
      <c r="B79" s="77" t="s">
        <v>2016</v>
      </c>
      <c r="C79" s="77" t="s">
        <v>2017</v>
      </c>
      <c r="D79" s="77" t="s">
        <v>1711</v>
      </c>
      <c r="E79" s="77" t="s">
        <v>7945</v>
      </c>
      <c r="F79" s="77" t="s">
        <v>1673</v>
      </c>
    </row>
    <row r="80" spans="1:6" ht="30" x14ac:dyDescent="0.25">
      <c r="A80" s="14">
        <v>76</v>
      </c>
      <c r="B80" s="77" t="s">
        <v>2018</v>
      </c>
      <c r="C80" s="77" t="s">
        <v>2019</v>
      </c>
      <c r="D80" s="77" t="s">
        <v>2020</v>
      </c>
      <c r="E80" s="77" t="s">
        <v>7946</v>
      </c>
      <c r="F80" s="77" t="s">
        <v>1677</v>
      </c>
    </row>
    <row r="81" spans="1:6" ht="30" x14ac:dyDescent="0.25">
      <c r="A81" s="14">
        <v>77</v>
      </c>
      <c r="B81" s="77" t="s">
        <v>2021</v>
      </c>
      <c r="C81" s="77" t="s">
        <v>2022</v>
      </c>
      <c r="D81" s="77" t="s">
        <v>2023</v>
      </c>
      <c r="E81" s="77" t="s">
        <v>7929</v>
      </c>
      <c r="F81" s="77" t="s">
        <v>1858</v>
      </c>
    </row>
    <row r="82" spans="1:6" x14ac:dyDescent="0.25">
      <c r="A82" s="14">
        <v>78</v>
      </c>
      <c r="B82" s="77" t="s">
        <v>2024</v>
      </c>
      <c r="C82" s="77" t="s">
        <v>2025</v>
      </c>
      <c r="D82" s="77" t="s">
        <v>2026</v>
      </c>
      <c r="E82" s="77" t="s">
        <v>2027</v>
      </c>
      <c r="F82" s="77" t="s">
        <v>1824</v>
      </c>
    </row>
    <row r="83" spans="1:6" ht="30" x14ac:dyDescent="0.25">
      <c r="A83" s="14">
        <v>79</v>
      </c>
      <c r="B83" s="182" t="s">
        <v>2028</v>
      </c>
      <c r="C83" s="77" t="s">
        <v>2029</v>
      </c>
      <c r="D83" s="77" t="s">
        <v>2030</v>
      </c>
      <c r="E83" s="77" t="s">
        <v>2031</v>
      </c>
      <c r="F83" s="77" t="s">
        <v>1701</v>
      </c>
    </row>
    <row r="84" spans="1:6" ht="30" x14ac:dyDescent="0.25">
      <c r="A84" s="14">
        <v>80</v>
      </c>
      <c r="B84" s="77" t="s">
        <v>2032</v>
      </c>
      <c r="C84" s="77" t="s">
        <v>2033</v>
      </c>
      <c r="D84" s="77" t="s">
        <v>1711</v>
      </c>
      <c r="E84" s="77" t="s">
        <v>2034</v>
      </c>
      <c r="F84" s="77" t="s">
        <v>1677</v>
      </c>
    </row>
    <row r="85" spans="1:6" ht="30" x14ac:dyDescent="0.25">
      <c r="A85" s="14">
        <v>81</v>
      </c>
      <c r="B85" s="77" t="s">
        <v>2035</v>
      </c>
      <c r="C85" s="77" t="s">
        <v>2036</v>
      </c>
      <c r="D85" s="77" t="s">
        <v>2037</v>
      </c>
      <c r="E85" s="77" t="s">
        <v>7947</v>
      </c>
      <c r="F85" s="77" t="s">
        <v>2038</v>
      </c>
    </row>
    <row r="86" spans="1:6" ht="30" x14ac:dyDescent="0.25">
      <c r="A86" s="14">
        <v>82</v>
      </c>
      <c r="B86" s="77" t="s">
        <v>2039</v>
      </c>
      <c r="C86" s="77" t="s">
        <v>2040</v>
      </c>
      <c r="D86" s="77" t="s">
        <v>2041</v>
      </c>
      <c r="E86" s="77" t="s">
        <v>2042</v>
      </c>
      <c r="F86" s="77" t="s">
        <v>1658</v>
      </c>
    </row>
    <row r="87" spans="1:6" x14ac:dyDescent="0.25">
      <c r="A87" s="14">
        <v>83</v>
      </c>
      <c r="B87" s="77" t="s">
        <v>2043</v>
      </c>
      <c r="C87" s="77" t="s">
        <v>2044</v>
      </c>
      <c r="D87" s="77" t="s">
        <v>2045</v>
      </c>
      <c r="E87" s="77" t="s">
        <v>2046</v>
      </c>
      <c r="F87" s="77" t="s">
        <v>1677</v>
      </c>
    </row>
    <row r="88" spans="1:6" ht="30" x14ac:dyDescent="0.25">
      <c r="A88" s="14">
        <v>84</v>
      </c>
      <c r="B88" s="77" t="s">
        <v>2047</v>
      </c>
      <c r="C88" s="77" t="s">
        <v>2048</v>
      </c>
      <c r="D88" s="182" t="s">
        <v>1695</v>
      </c>
      <c r="E88" s="77" t="s">
        <v>2049</v>
      </c>
      <c r="F88" s="77" t="s">
        <v>1843</v>
      </c>
    </row>
    <row r="89" spans="1:6" x14ac:dyDescent="0.25">
      <c r="A89" s="14">
        <v>85</v>
      </c>
      <c r="B89" s="77" t="s">
        <v>2050</v>
      </c>
      <c r="C89" s="77" t="s">
        <v>2051</v>
      </c>
      <c r="D89" s="77" t="s">
        <v>2052</v>
      </c>
      <c r="E89" s="77" t="s">
        <v>2053</v>
      </c>
      <c r="F89" s="77" t="s">
        <v>2054</v>
      </c>
    </row>
    <row r="90" spans="1:6" ht="30" x14ac:dyDescent="0.25">
      <c r="A90" s="14">
        <v>86</v>
      </c>
      <c r="B90" s="77" t="s">
        <v>2055</v>
      </c>
      <c r="C90" s="77" t="s">
        <v>2056</v>
      </c>
      <c r="D90" s="77" t="s">
        <v>2057</v>
      </c>
      <c r="E90" s="77" t="s">
        <v>7948</v>
      </c>
      <c r="F90" s="77" t="s">
        <v>1917</v>
      </c>
    </row>
    <row r="91" spans="1:6" ht="30" x14ac:dyDescent="0.25">
      <c r="A91" s="14">
        <v>87</v>
      </c>
      <c r="B91" s="77" t="s">
        <v>2058</v>
      </c>
      <c r="C91" s="77" t="s">
        <v>2059</v>
      </c>
      <c r="D91" s="77" t="s">
        <v>2060</v>
      </c>
      <c r="E91" s="77" t="s">
        <v>2061</v>
      </c>
      <c r="F91" s="77" t="s">
        <v>1677</v>
      </c>
    </row>
    <row r="92" spans="1:6" x14ac:dyDescent="0.25">
      <c r="A92" s="14">
        <v>88</v>
      </c>
      <c r="B92" s="77" t="s">
        <v>2062</v>
      </c>
      <c r="C92" s="77" t="s">
        <v>2063</v>
      </c>
      <c r="D92" s="77" t="s">
        <v>1648</v>
      </c>
      <c r="E92" s="77" t="s">
        <v>2064</v>
      </c>
      <c r="F92" s="77" t="s">
        <v>1692</v>
      </c>
    </row>
    <row r="93" spans="1:6" ht="30" x14ac:dyDescent="0.25">
      <c r="A93" s="14">
        <v>89</v>
      </c>
      <c r="B93" s="77" t="s">
        <v>2065</v>
      </c>
      <c r="C93" s="77" t="s">
        <v>2066</v>
      </c>
      <c r="D93" s="77" t="s">
        <v>2067</v>
      </c>
      <c r="E93" s="77" t="s">
        <v>7949</v>
      </c>
      <c r="F93" s="77" t="s">
        <v>1990</v>
      </c>
    </row>
    <row r="94" spans="1:6" ht="45" x14ac:dyDescent="0.25">
      <c r="A94" s="14">
        <v>90</v>
      </c>
      <c r="B94" s="77" t="s">
        <v>2068</v>
      </c>
      <c r="C94" s="77" t="s">
        <v>2069</v>
      </c>
      <c r="D94" s="77" t="s">
        <v>2070</v>
      </c>
      <c r="E94" s="77" t="s">
        <v>2071</v>
      </c>
      <c r="F94" s="77" t="s">
        <v>1663</v>
      </c>
    </row>
  </sheetData>
  <autoFilter ref="A3:O94"/>
  <mergeCells count="2">
    <mergeCell ref="A1:F1"/>
    <mergeCell ref="E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9"/>
  <sheetViews>
    <sheetView zoomScale="90" zoomScaleNormal="90" workbookViewId="0">
      <selection activeCell="Q12" sqref="Q12"/>
    </sheetView>
  </sheetViews>
  <sheetFormatPr defaultColWidth="9" defaultRowHeight="15" x14ac:dyDescent="0.25"/>
  <cols>
    <col min="1" max="1" width="5" style="89" customWidth="1"/>
    <col min="2" max="2" width="18.28515625" style="90" customWidth="1"/>
    <col min="3" max="3" width="17.7109375" customWidth="1"/>
    <col min="4" max="4" width="30.85546875" style="3" customWidth="1"/>
    <col min="5" max="5" width="19.85546875" customWidth="1"/>
    <col min="6" max="6" width="15.5703125" customWidth="1"/>
  </cols>
  <sheetData>
    <row r="1" spans="1:7" x14ac:dyDescent="0.25">
      <c r="A1" s="205">
        <v>2</v>
      </c>
      <c r="B1" s="204"/>
      <c r="C1" s="204"/>
      <c r="D1" s="204"/>
      <c r="E1" s="204"/>
      <c r="F1" s="204"/>
    </row>
    <row r="2" spans="1:7" ht="15.75" x14ac:dyDescent="0.25">
      <c r="D2" s="92"/>
    </row>
    <row r="3" spans="1:7" ht="47.25" customHeight="1" x14ac:dyDescent="0.25">
      <c r="A3" s="93" t="s">
        <v>1457</v>
      </c>
      <c r="B3" s="94" t="s">
        <v>3</v>
      </c>
      <c r="C3" s="95" t="s">
        <v>4</v>
      </c>
      <c r="D3" s="96" t="s">
        <v>5</v>
      </c>
      <c r="E3" s="197" t="s">
        <v>6</v>
      </c>
      <c r="F3" s="203"/>
    </row>
    <row r="4" spans="1:7" ht="31.5" x14ac:dyDescent="0.25">
      <c r="A4" s="97"/>
      <c r="B4" s="98"/>
      <c r="C4" s="99"/>
      <c r="D4" s="100"/>
      <c r="E4" s="101" t="s">
        <v>7</v>
      </c>
      <c r="F4" s="101" t="s">
        <v>8</v>
      </c>
    </row>
    <row r="5" spans="1:7" ht="15.75" x14ac:dyDescent="0.25">
      <c r="A5" s="103">
        <v>1</v>
      </c>
      <c r="B5" s="94">
        <v>2</v>
      </c>
      <c r="C5" s="96">
        <v>3</v>
      </c>
      <c r="D5" s="96">
        <v>4</v>
      </c>
      <c r="E5" s="96">
        <v>5</v>
      </c>
      <c r="F5" s="96">
        <v>6</v>
      </c>
    </row>
    <row r="6" spans="1:7" ht="34.5" customHeight="1" x14ac:dyDescent="0.25">
      <c r="A6" s="159">
        <v>1</v>
      </c>
      <c r="B6" s="159" t="s">
        <v>2072</v>
      </c>
      <c r="C6" s="159" t="s">
        <v>2073</v>
      </c>
      <c r="D6" s="159" t="s">
        <v>2074</v>
      </c>
      <c r="E6" s="159" t="s">
        <v>2075</v>
      </c>
      <c r="F6" s="159" t="s">
        <v>1677</v>
      </c>
    </row>
    <row r="7" spans="1:7" ht="39" customHeight="1" x14ac:dyDescent="0.25">
      <c r="A7" s="158">
        <v>2</v>
      </c>
      <c r="B7" s="158" t="s">
        <v>2076</v>
      </c>
      <c r="C7" s="158" t="s">
        <v>2077</v>
      </c>
      <c r="D7" s="158" t="s">
        <v>1695</v>
      </c>
      <c r="E7" s="159" t="s">
        <v>2078</v>
      </c>
      <c r="F7" s="158" t="s">
        <v>1650</v>
      </c>
    </row>
    <row r="8" spans="1:7" ht="42.75" customHeight="1" x14ac:dyDescent="0.25">
      <c r="A8" s="158">
        <v>3</v>
      </c>
      <c r="B8" s="158" t="s">
        <v>2079</v>
      </c>
      <c r="C8" s="158" t="s">
        <v>2080</v>
      </c>
      <c r="D8" s="158" t="s">
        <v>2081</v>
      </c>
      <c r="E8" s="158" t="s">
        <v>2053</v>
      </c>
      <c r="F8" s="158" t="s">
        <v>1677</v>
      </c>
    </row>
    <row r="9" spans="1:7" ht="36.75" customHeight="1" x14ac:dyDescent="0.25">
      <c r="A9" s="158">
        <v>4</v>
      </c>
      <c r="B9" s="158" t="s">
        <v>2082</v>
      </c>
      <c r="C9" s="158" t="s">
        <v>2083</v>
      </c>
      <c r="D9" s="158" t="s">
        <v>2084</v>
      </c>
      <c r="E9" s="158" t="s">
        <v>2046</v>
      </c>
      <c r="F9" s="158" t="s">
        <v>1677</v>
      </c>
    </row>
    <row r="10" spans="1:7" ht="36" customHeight="1" x14ac:dyDescent="0.25">
      <c r="A10" s="158">
        <v>5</v>
      </c>
      <c r="B10" s="158" t="s">
        <v>2085</v>
      </c>
      <c r="C10" s="158" t="s">
        <v>2086</v>
      </c>
      <c r="D10" s="158" t="s">
        <v>1695</v>
      </c>
      <c r="E10" s="159" t="s">
        <v>2087</v>
      </c>
      <c r="F10" s="158" t="s">
        <v>1663</v>
      </c>
    </row>
    <row r="11" spans="1:7" ht="36.75" customHeight="1" x14ac:dyDescent="0.25">
      <c r="A11" s="158">
        <v>6</v>
      </c>
      <c r="B11" s="158" t="s">
        <v>2088</v>
      </c>
      <c r="C11" s="158" t="s">
        <v>2089</v>
      </c>
      <c r="D11" s="158" t="s">
        <v>2090</v>
      </c>
      <c r="E11" s="159" t="s">
        <v>2091</v>
      </c>
      <c r="F11" s="158" t="s">
        <v>1824</v>
      </c>
    </row>
    <row r="12" spans="1:7" ht="37.5" customHeight="1" x14ac:dyDescent="0.25">
      <c r="A12" s="158">
        <v>7</v>
      </c>
      <c r="B12" s="158" t="s">
        <v>2092</v>
      </c>
      <c r="C12" s="158" t="s">
        <v>2093</v>
      </c>
      <c r="D12" s="158" t="s">
        <v>1856</v>
      </c>
      <c r="E12" s="159" t="s">
        <v>2094</v>
      </c>
      <c r="F12" s="158" t="s">
        <v>1677</v>
      </c>
    </row>
    <row r="13" spans="1:7" ht="31.5" x14ac:dyDescent="0.25">
      <c r="A13" s="158">
        <v>8</v>
      </c>
      <c r="B13" s="158" t="s">
        <v>2095</v>
      </c>
      <c r="C13" s="158" t="s">
        <v>2096</v>
      </c>
      <c r="D13" s="158" t="s">
        <v>1695</v>
      </c>
      <c r="E13" s="159" t="s">
        <v>2097</v>
      </c>
      <c r="F13" s="158" t="s">
        <v>1701</v>
      </c>
      <c r="G13" s="94"/>
    </row>
    <row r="14" spans="1:7" ht="39" customHeight="1" x14ac:dyDescent="0.25">
      <c r="A14" s="158">
        <v>9</v>
      </c>
      <c r="B14" s="158" t="s">
        <v>2098</v>
      </c>
      <c r="C14" s="158" t="s">
        <v>2099</v>
      </c>
      <c r="D14" s="158" t="s">
        <v>1711</v>
      </c>
      <c r="E14" s="159" t="s">
        <v>2100</v>
      </c>
      <c r="F14" s="158" t="s">
        <v>1677</v>
      </c>
    </row>
    <row r="15" spans="1:7" ht="33" customHeight="1" x14ac:dyDescent="0.25">
      <c r="A15" s="158">
        <v>10</v>
      </c>
      <c r="B15" s="158" t="s">
        <v>2101</v>
      </c>
      <c r="C15" s="158" t="s">
        <v>2102</v>
      </c>
      <c r="D15" s="158" t="s">
        <v>1711</v>
      </c>
      <c r="E15" s="159" t="s">
        <v>2103</v>
      </c>
      <c r="F15" s="158" t="s">
        <v>2104</v>
      </c>
    </row>
    <row r="16" spans="1:7" ht="33.75" customHeight="1" x14ac:dyDescent="0.25">
      <c r="A16" s="158">
        <v>11</v>
      </c>
      <c r="B16" s="158" t="s">
        <v>2105</v>
      </c>
      <c r="C16" s="158" t="s">
        <v>2106</v>
      </c>
      <c r="D16" s="158" t="s">
        <v>1711</v>
      </c>
      <c r="E16" s="159" t="s">
        <v>2107</v>
      </c>
      <c r="F16" s="158" t="s">
        <v>1650</v>
      </c>
    </row>
    <row r="17" spans="1:6" ht="52.5" customHeight="1" x14ac:dyDescent="0.25">
      <c r="A17" s="158">
        <v>12</v>
      </c>
      <c r="B17" s="158" t="s">
        <v>2108</v>
      </c>
      <c r="C17" s="158" t="s">
        <v>2109</v>
      </c>
      <c r="D17" s="158" t="s">
        <v>2110</v>
      </c>
      <c r="E17" s="159" t="s">
        <v>2111</v>
      </c>
      <c r="F17" s="158" t="s">
        <v>1701</v>
      </c>
    </row>
    <row r="18" spans="1:6" ht="31.5" x14ac:dyDescent="0.25">
      <c r="A18" s="158">
        <v>13</v>
      </c>
      <c r="B18" s="158" t="s">
        <v>2112</v>
      </c>
      <c r="C18" s="158" t="s">
        <v>2113</v>
      </c>
      <c r="D18" s="158" t="s">
        <v>2114</v>
      </c>
      <c r="E18" s="159" t="s">
        <v>2115</v>
      </c>
      <c r="F18" s="158" t="s">
        <v>1668</v>
      </c>
    </row>
    <row r="19" spans="1:6" ht="54.75" customHeight="1" x14ac:dyDescent="0.25">
      <c r="A19" s="158">
        <v>14</v>
      </c>
      <c r="B19" s="158" t="s">
        <v>2116</v>
      </c>
      <c r="C19" s="158" t="s">
        <v>2117</v>
      </c>
      <c r="D19" s="158" t="s">
        <v>2118</v>
      </c>
      <c r="E19" s="158" t="s">
        <v>7950</v>
      </c>
      <c r="F19" s="158" t="s">
        <v>2119</v>
      </c>
    </row>
    <row r="20" spans="1:6" ht="50.25" customHeight="1" x14ac:dyDescent="0.25">
      <c r="A20" s="158">
        <v>15</v>
      </c>
      <c r="B20" s="158" t="s">
        <v>2120</v>
      </c>
      <c r="C20" s="158" t="s">
        <v>2121</v>
      </c>
      <c r="D20" s="158" t="s">
        <v>2122</v>
      </c>
      <c r="E20" s="159" t="s">
        <v>2123</v>
      </c>
      <c r="F20" s="158" t="s">
        <v>1687</v>
      </c>
    </row>
    <row r="21" spans="1:6" ht="39" customHeight="1" x14ac:dyDescent="0.25">
      <c r="A21" s="158">
        <v>16</v>
      </c>
      <c r="B21" s="158" t="s">
        <v>2124</v>
      </c>
      <c r="C21" s="158" t="s">
        <v>2125</v>
      </c>
      <c r="D21" s="158" t="s">
        <v>2081</v>
      </c>
      <c r="E21" s="158" t="s">
        <v>2053</v>
      </c>
      <c r="F21" s="158" t="s">
        <v>1668</v>
      </c>
    </row>
    <row r="22" spans="1:6" ht="101.25" customHeight="1" x14ac:dyDescent="0.25">
      <c r="A22" s="158">
        <v>17</v>
      </c>
      <c r="B22" s="158" t="s">
        <v>2126</v>
      </c>
      <c r="C22" s="158" t="s">
        <v>2127</v>
      </c>
      <c r="D22" s="158" t="s">
        <v>2128</v>
      </c>
      <c r="E22" s="159" t="s">
        <v>2129</v>
      </c>
      <c r="F22" s="158" t="s">
        <v>1701</v>
      </c>
    </row>
    <row r="23" spans="1:6" ht="57.75" customHeight="1" x14ac:dyDescent="0.25">
      <c r="A23" s="158">
        <v>18</v>
      </c>
      <c r="B23" s="158" t="s">
        <v>2130</v>
      </c>
      <c r="C23" s="158" t="s">
        <v>2131</v>
      </c>
      <c r="D23" s="158" t="s">
        <v>2132</v>
      </c>
      <c r="E23" s="158" t="s">
        <v>7951</v>
      </c>
      <c r="F23" s="158" t="s">
        <v>1650</v>
      </c>
    </row>
    <row r="24" spans="1:6" ht="15.75" x14ac:dyDescent="0.25">
      <c r="A24" s="158">
        <v>19</v>
      </c>
      <c r="B24" s="158" t="s">
        <v>2133</v>
      </c>
      <c r="C24" s="158" t="s">
        <v>2134</v>
      </c>
      <c r="D24" s="158" t="s">
        <v>1695</v>
      </c>
      <c r="E24" s="159" t="s">
        <v>2135</v>
      </c>
      <c r="F24" s="158" t="s">
        <v>1677</v>
      </c>
    </row>
    <row r="25" spans="1:6" ht="15.75" x14ac:dyDescent="0.25">
      <c r="A25" s="158">
        <v>20</v>
      </c>
      <c r="B25" s="158" t="s">
        <v>2136</v>
      </c>
      <c r="C25" s="158" t="s">
        <v>2137</v>
      </c>
      <c r="D25" s="158" t="s">
        <v>1716</v>
      </c>
      <c r="E25" s="159" t="s">
        <v>2138</v>
      </c>
      <c r="F25" s="158" t="s">
        <v>1824</v>
      </c>
    </row>
    <row r="26" spans="1:6" ht="15.75" x14ac:dyDescent="0.25">
      <c r="A26" s="158">
        <v>21</v>
      </c>
      <c r="B26" s="158" t="s">
        <v>2139</v>
      </c>
      <c r="C26" s="158" t="s">
        <v>2140</v>
      </c>
      <c r="D26" s="158" t="s">
        <v>1648</v>
      </c>
      <c r="E26" s="159" t="s">
        <v>2141</v>
      </c>
      <c r="F26" s="158" t="s">
        <v>1701</v>
      </c>
    </row>
    <row r="27" spans="1:6" ht="31.5" x14ac:dyDescent="0.25">
      <c r="A27" s="158">
        <v>22</v>
      </c>
      <c r="B27" s="158" t="s">
        <v>2142</v>
      </c>
      <c r="C27" s="158" t="s">
        <v>2143</v>
      </c>
      <c r="D27" s="158" t="s">
        <v>1695</v>
      </c>
      <c r="E27" s="159" t="s">
        <v>2144</v>
      </c>
      <c r="F27" s="158" t="s">
        <v>1650</v>
      </c>
    </row>
    <row r="28" spans="1:6" ht="15.75" x14ac:dyDescent="0.25">
      <c r="A28" s="158">
        <v>23</v>
      </c>
      <c r="B28" s="158" t="s">
        <v>2145</v>
      </c>
      <c r="C28" s="158" t="s">
        <v>2146</v>
      </c>
      <c r="D28" s="158" t="s">
        <v>1716</v>
      </c>
      <c r="E28" s="159" t="s">
        <v>2147</v>
      </c>
      <c r="F28" s="158" t="s">
        <v>1677</v>
      </c>
    </row>
    <row r="29" spans="1:6" ht="31.5" x14ac:dyDescent="0.25">
      <c r="A29" s="158">
        <v>24</v>
      </c>
      <c r="B29" s="158" t="s">
        <v>2148</v>
      </c>
      <c r="C29" s="158" t="s">
        <v>2149</v>
      </c>
      <c r="D29" s="158" t="s">
        <v>1661</v>
      </c>
      <c r="E29" s="159" t="s">
        <v>2150</v>
      </c>
      <c r="F29" s="158" t="s">
        <v>2151</v>
      </c>
    </row>
    <row r="30" spans="1:6" ht="31.5" x14ac:dyDescent="0.25">
      <c r="A30" s="158">
        <v>25</v>
      </c>
      <c r="B30" s="158" t="s">
        <v>2152</v>
      </c>
      <c r="C30" s="158" t="s">
        <v>2153</v>
      </c>
      <c r="D30" s="158" t="s">
        <v>1716</v>
      </c>
      <c r="E30" s="159" t="s">
        <v>2154</v>
      </c>
      <c r="F30" s="158" t="s">
        <v>1668</v>
      </c>
    </row>
    <row r="31" spans="1:6" ht="31.5" x14ac:dyDescent="0.25">
      <c r="A31" s="158">
        <v>26</v>
      </c>
      <c r="B31" s="158" t="s">
        <v>2155</v>
      </c>
      <c r="C31" s="158" t="s">
        <v>2156</v>
      </c>
      <c r="D31" s="158" t="s">
        <v>2026</v>
      </c>
      <c r="E31" s="159" t="s">
        <v>2157</v>
      </c>
      <c r="F31" s="158" t="s">
        <v>1668</v>
      </c>
    </row>
    <row r="32" spans="1:6" ht="15.75" x14ac:dyDescent="0.25">
      <c r="A32" s="158">
        <v>27</v>
      </c>
      <c r="B32" s="158" t="s">
        <v>2158</v>
      </c>
      <c r="C32" s="158" t="s">
        <v>2159</v>
      </c>
      <c r="D32" s="158" t="s">
        <v>1648</v>
      </c>
      <c r="E32" s="159" t="s">
        <v>2160</v>
      </c>
      <c r="F32" s="158" t="s">
        <v>1917</v>
      </c>
    </row>
    <row r="33" spans="1:6" ht="15.75" x14ac:dyDescent="0.25">
      <c r="A33" s="158">
        <v>28</v>
      </c>
      <c r="B33" s="158" t="s">
        <v>2161</v>
      </c>
      <c r="C33" s="158" t="s">
        <v>2162</v>
      </c>
      <c r="D33" s="158" t="s">
        <v>1711</v>
      </c>
      <c r="E33" s="159" t="s">
        <v>2163</v>
      </c>
      <c r="F33" s="158" t="s">
        <v>1677</v>
      </c>
    </row>
    <row r="34" spans="1:6" ht="31.5" x14ac:dyDescent="0.25">
      <c r="A34" s="158">
        <v>29</v>
      </c>
      <c r="B34" s="158" t="s">
        <v>2164</v>
      </c>
      <c r="C34" s="158" t="s">
        <v>2165</v>
      </c>
      <c r="D34" s="158" t="s">
        <v>2166</v>
      </c>
      <c r="E34" s="158" t="s">
        <v>7952</v>
      </c>
      <c r="F34" s="158" t="s">
        <v>1658</v>
      </c>
    </row>
    <row r="35" spans="1:6" ht="31.5" x14ac:dyDescent="0.25">
      <c r="A35" s="158">
        <v>30</v>
      </c>
      <c r="B35" s="158" t="s">
        <v>2167</v>
      </c>
      <c r="C35" s="158" t="s">
        <v>2168</v>
      </c>
      <c r="D35" s="158" t="s">
        <v>1695</v>
      </c>
      <c r="E35" s="159" t="s">
        <v>2169</v>
      </c>
      <c r="F35" s="158" t="s">
        <v>1668</v>
      </c>
    </row>
    <row r="36" spans="1:6" ht="31.5" x14ac:dyDescent="0.25">
      <c r="A36" s="158">
        <v>31</v>
      </c>
      <c r="B36" s="158" t="s">
        <v>2170</v>
      </c>
      <c r="C36" s="158" t="s">
        <v>2171</v>
      </c>
      <c r="D36" s="158" t="s">
        <v>2172</v>
      </c>
      <c r="E36" s="158" t="s">
        <v>7953</v>
      </c>
      <c r="F36" s="158" t="s">
        <v>1682</v>
      </c>
    </row>
    <row r="37" spans="1:6" ht="47.25" x14ac:dyDescent="0.25">
      <c r="A37" s="158">
        <v>32</v>
      </c>
      <c r="B37" s="158" t="s">
        <v>2173</v>
      </c>
      <c r="C37" s="158" t="s">
        <v>2174</v>
      </c>
      <c r="D37" s="158" t="s">
        <v>2175</v>
      </c>
      <c r="E37" s="159" t="s">
        <v>2176</v>
      </c>
      <c r="F37" s="158" t="s">
        <v>1737</v>
      </c>
    </row>
    <row r="38" spans="1:6" ht="47.25" x14ac:dyDescent="0.25">
      <c r="A38" s="158">
        <v>33</v>
      </c>
      <c r="B38" s="158" t="s">
        <v>2177</v>
      </c>
      <c r="C38" s="158" t="s">
        <v>2178</v>
      </c>
      <c r="D38" s="158" t="s">
        <v>2179</v>
      </c>
      <c r="E38" s="159" t="s">
        <v>2180</v>
      </c>
      <c r="F38" s="158" t="s">
        <v>1701</v>
      </c>
    </row>
    <row r="39" spans="1:6" ht="31.5" x14ac:dyDescent="0.25">
      <c r="A39" s="158">
        <v>34</v>
      </c>
      <c r="B39" s="158" t="s">
        <v>2181</v>
      </c>
      <c r="C39" s="158" t="s">
        <v>2182</v>
      </c>
      <c r="D39" s="158" t="s">
        <v>2183</v>
      </c>
      <c r="E39" s="158" t="s">
        <v>7954</v>
      </c>
      <c r="F39" s="158" t="s">
        <v>1843</v>
      </c>
    </row>
    <row r="40" spans="1:6" ht="15.75" x14ac:dyDescent="0.25">
      <c r="A40" s="158">
        <v>35</v>
      </c>
      <c r="B40" s="158" t="s">
        <v>2184</v>
      </c>
      <c r="C40" s="158" t="s">
        <v>2185</v>
      </c>
      <c r="D40" s="158" t="s">
        <v>2186</v>
      </c>
      <c r="E40" s="159" t="s">
        <v>2187</v>
      </c>
      <c r="F40" s="158" t="s">
        <v>1737</v>
      </c>
    </row>
    <row r="41" spans="1:6" ht="31.5" x14ac:dyDescent="0.25">
      <c r="A41" s="158">
        <v>36</v>
      </c>
      <c r="B41" s="158" t="s">
        <v>2188</v>
      </c>
      <c r="C41" s="158" t="s">
        <v>2189</v>
      </c>
      <c r="D41" s="158" t="s">
        <v>2190</v>
      </c>
      <c r="E41" s="159" t="s">
        <v>2191</v>
      </c>
      <c r="F41" s="158" t="s">
        <v>1720</v>
      </c>
    </row>
    <row r="42" spans="1:6" ht="31.5" x14ac:dyDescent="0.25">
      <c r="A42" s="158">
        <v>37</v>
      </c>
      <c r="B42" s="158" t="s">
        <v>2192</v>
      </c>
      <c r="C42" s="158" t="s">
        <v>2193</v>
      </c>
      <c r="D42" s="158" t="s">
        <v>2090</v>
      </c>
      <c r="E42" s="159" t="s">
        <v>2194</v>
      </c>
      <c r="F42" s="158" t="s">
        <v>1720</v>
      </c>
    </row>
    <row r="43" spans="1:6" ht="31.5" x14ac:dyDescent="0.25">
      <c r="A43" s="158">
        <v>38</v>
      </c>
      <c r="B43" s="158" t="s">
        <v>2195</v>
      </c>
      <c r="C43" s="158" t="s">
        <v>2196</v>
      </c>
      <c r="D43" s="158" t="s">
        <v>2197</v>
      </c>
      <c r="E43" s="159" t="s">
        <v>2198</v>
      </c>
      <c r="F43" s="158" t="s">
        <v>1824</v>
      </c>
    </row>
    <row r="44" spans="1:6" ht="31.5" x14ac:dyDescent="0.25">
      <c r="A44" s="158">
        <v>39</v>
      </c>
      <c r="B44" s="158" t="s">
        <v>2199</v>
      </c>
      <c r="C44" s="161" t="s">
        <v>2200</v>
      </c>
      <c r="D44" s="158" t="s">
        <v>2197</v>
      </c>
      <c r="E44" s="159" t="s">
        <v>2201</v>
      </c>
      <c r="F44" s="158" t="s">
        <v>1824</v>
      </c>
    </row>
    <row r="45" spans="1:6" ht="47.25" x14ac:dyDescent="0.25">
      <c r="A45" s="158">
        <v>40</v>
      </c>
      <c r="B45" s="158" t="s">
        <v>2202</v>
      </c>
      <c r="C45" s="158" t="s">
        <v>2203</v>
      </c>
      <c r="D45" s="162" t="s">
        <v>2204</v>
      </c>
      <c r="E45" s="159" t="s">
        <v>2205</v>
      </c>
      <c r="F45" s="158" t="s">
        <v>2206</v>
      </c>
    </row>
    <row r="46" spans="1:6" ht="31.5" x14ac:dyDescent="0.25">
      <c r="A46" s="158">
        <v>41</v>
      </c>
      <c r="B46" s="158" t="s">
        <v>2207</v>
      </c>
      <c r="C46" s="158" t="s">
        <v>2208</v>
      </c>
      <c r="D46" s="158" t="s">
        <v>1711</v>
      </c>
      <c r="E46" s="159" t="s">
        <v>2209</v>
      </c>
      <c r="F46" s="158" t="s">
        <v>1737</v>
      </c>
    </row>
    <row r="47" spans="1:6" ht="31.5" x14ac:dyDescent="0.25">
      <c r="A47" s="158">
        <v>42</v>
      </c>
      <c r="B47" s="158" t="s">
        <v>2210</v>
      </c>
      <c r="C47" s="158" t="s">
        <v>2211</v>
      </c>
      <c r="D47" s="158" t="s">
        <v>2090</v>
      </c>
      <c r="E47" s="159" t="s">
        <v>2212</v>
      </c>
      <c r="F47" s="158" t="s">
        <v>2054</v>
      </c>
    </row>
    <row r="48" spans="1:6" ht="31.5" x14ac:dyDescent="0.25">
      <c r="A48" s="158">
        <v>43</v>
      </c>
      <c r="B48" s="158" t="s">
        <v>2213</v>
      </c>
      <c r="C48" s="158" t="s">
        <v>2214</v>
      </c>
      <c r="D48" s="158" t="s">
        <v>1711</v>
      </c>
      <c r="E48" s="159" t="s">
        <v>2215</v>
      </c>
      <c r="F48" s="158" t="s">
        <v>2216</v>
      </c>
    </row>
    <row r="49" spans="1:6" ht="15.75" x14ac:dyDescent="0.25">
      <c r="A49" s="158">
        <v>44</v>
      </c>
      <c r="B49" s="158" t="s">
        <v>2217</v>
      </c>
      <c r="C49" s="158" t="s">
        <v>2218</v>
      </c>
      <c r="D49" s="158" t="s">
        <v>2219</v>
      </c>
      <c r="E49" s="159" t="s">
        <v>2220</v>
      </c>
      <c r="F49" s="158" t="s">
        <v>1677</v>
      </c>
    </row>
    <row r="50" spans="1:6" ht="31.5" x14ac:dyDescent="0.25">
      <c r="A50" s="158">
        <v>45</v>
      </c>
      <c r="B50" s="158" t="s">
        <v>2221</v>
      </c>
      <c r="C50" s="158" t="s">
        <v>2222</v>
      </c>
      <c r="D50" s="158" t="s">
        <v>1711</v>
      </c>
      <c r="E50" s="159" t="s">
        <v>2223</v>
      </c>
      <c r="F50" s="158" t="s">
        <v>2224</v>
      </c>
    </row>
    <row r="51" spans="1:6" ht="31.5" x14ac:dyDescent="0.25">
      <c r="A51" s="158">
        <v>46</v>
      </c>
      <c r="B51" s="158" t="s">
        <v>2225</v>
      </c>
      <c r="C51" s="158" t="s">
        <v>2226</v>
      </c>
      <c r="D51" s="158" t="s">
        <v>2227</v>
      </c>
      <c r="E51" s="159" t="s">
        <v>2228</v>
      </c>
      <c r="F51" s="158" t="s">
        <v>2216</v>
      </c>
    </row>
    <row r="52" spans="1:6" ht="31.5" x14ac:dyDescent="0.25">
      <c r="A52" s="158">
        <v>47</v>
      </c>
      <c r="B52" s="158" t="s">
        <v>2229</v>
      </c>
      <c r="C52" s="158" t="s">
        <v>2230</v>
      </c>
      <c r="D52" s="158" t="s">
        <v>2231</v>
      </c>
      <c r="E52" s="159" t="s">
        <v>2232</v>
      </c>
      <c r="F52" s="158" t="s">
        <v>1663</v>
      </c>
    </row>
    <row r="53" spans="1:6" ht="31.5" x14ac:dyDescent="0.25">
      <c r="A53" s="158">
        <v>48</v>
      </c>
      <c r="B53" s="158" t="s">
        <v>2233</v>
      </c>
      <c r="C53" s="158" t="s">
        <v>2234</v>
      </c>
      <c r="D53" s="158" t="s">
        <v>2235</v>
      </c>
      <c r="E53" s="158" t="s">
        <v>7955</v>
      </c>
      <c r="F53" s="158" t="s">
        <v>1701</v>
      </c>
    </row>
    <row r="54" spans="1:6" ht="31.5" x14ac:dyDescent="0.25">
      <c r="A54" s="158">
        <v>49</v>
      </c>
      <c r="B54" s="158" t="s">
        <v>2236</v>
      </c>
      <c r="C54" s="158" t="s">
        <v>2237</v>
      </c>
      <c r="D54" s="158" t="s">
        <v>2238</v>
      </c>
      <c r="E54" s="158" t="s">
        <v>7956</v>
      </c>
      <c r="F54" s="158" t="s">
        <v>1663</v>
      </c>
    </row>
    <row r="55" spans="1:6" ht="15.75" x14ac:dyDescent="0.25">
      <c r="A55" s="158">
        <v>50</v>
      </c>
      <c r="B55" s="158" t="s">
        <v>2239</v>
      </c>
      <c r="C55" s="158" t="s">
        <v>2240</v>
      </c>
      <c r="D55" s="158" t="s">
        <v>2114</v>
      </c>
      <c r="E55" s="159" t="s">
        <v>2241</v>
      </c>
      <c r="F55" s="158" t="s">
        <v>1668</v>
      </c>
    </row>
    <row r="56" spans="1:6" ht="31.5" x14ac:dyDescent="0.25">
      <c r="A56" s="158">
        <v>51</v>
      </c>
      <c r="B56" s="158" t="s">
        <v>2242</v>
      </c>
      <c r="C56" s="158" t="s">
        <v>2243</v>
      </c>
      <c r="D56" s="158" t="s">
        <v>2090</v>
      </c>
      <c r="E56" s="159" t="s">
        <v>2244</v>
      </c>
      <c r="F56" s="158" t="s">
        <v>2054</v>
      </c>
    </row>
    <row r="57" spans="1:6" ht="31.5" x14ac:dyDescent="0.25">
      <c r="A57" s="158">
        <v>52</v>
      </c>
      <c r="B57" s="158" t="s">
        <v>2245</v>
      </c>
      <c r="C57" s="158" t="s">
        <v>2246</v>
      </c>
      <c r="D57" s="158" t="s">
        <v>2090</v>
      </c>
      <c r="E57" s="159" t="s">
        <v>2247</v>
      </c>
      <c r="F57" s="158" t="s">
        <v>1893</v>
      </c>
    </row>
    <row r="58" spans="1:6" ht="15.75" x14ac:dyDescent="0.25">
      <c r="A58" s="158">
        <v>53</v>
      </c>
      <c r="B58" s="158" t="s">
        <v>2248</v>
      </c>
      <c r="C58" s="158" t="s">
        <v>2249</v>
      </c>
      <c r="D58" s="158" t="s">
        <v>1711</v>
      </c>
      <c r="E58" s="159" t="s">
        <v>2250</v>
      </c>
      <c r="F58" s="158" t="s">
        <v>1692</v>
      </c>
    </row>
    <row r="59" spans="1:6" ht="15.75" x14ac:dyDescent="0.25">
      <c r="A59" s="158">
        <v>54</v>
      </c>
      <c r="B59" s="158" t="s">
        <v>2251</v>
      </c>
      <c r="C59" s="159" t="s">
        <v>2252</v>
      </c>
      <c r="D59" s="158" t="s">
        <v>1648</v>
      </c>
      <c r="E59" s="159" t="s">
        <v>2253</v>
      </c>
      <c r="F59" s="158" t="s">
        <v>1677</v>
      </c>
    </row>
    <row r="60" spans="1:6" ht="47.25" x14ac:dyDescent="0.25">
      <c r="A60" s="158">
        <v>55</v>
      </c>
      <c r="B60" s="158" t="s">
        <v>2254</v>
      </c>
      <c r="C60" s="161" t="s">
        <v>2255</v>
      </c>
      <c r="D60" s="158" t="s">
        <v>2256</v>
      </c>
      <c r="E60" s="158" t="s">
        <v>2257</v>
      </c>
      <c r="F60" s="158" t="s">
        <v>2257</v>
      </c>
    </row>
    <row r="61" spans="1:6" ht="31.5" x14ac:dyDescent="0.25">
      <c r="A61" s="158">
        <v>56</v>
      </c>
      <c r="B61" s="158" t="s">
        <v>2258</v>
      </c>
      <c r="C61" s="158" t="s">
        <v>2259</v>
      </c>
      <c r="D61" s="158" t="s">
        <v>2260</v>
      </c>
      <c r="E61" s="158" t="s">
        <v>7957</v>
      </c>
      <c r="F61" s="158" t="s">
        <v>2261</v>
      </c>
    </row>
    <row r="62" spans="1:6" ht="15.75" x14ac:dyDescent="0.25">
      <c r="A62" s="158">
        <v>57</v>
      </c>
      <c r="B62" s="158" t="s">
        <v>2262</v>
      </c>
      <c r="C62" s="158" t="s">
        <v>2263</v>
      </c>
      <c r="D62" s="158" t="s">
        <v>2264</v>
      </c>
      <c r="E62" s="159" t="s">
        <v>2265</v>
      </c>
      <c r="F62" s="158" t="s">
        <v>1701</v>
      </c>
    </row>
    <row r="63" spans="1:6" ht="31.5" x14ac:dyDescent="0.25">
      <c r="A63" s="158">
        <v>58</v>
      </c>
      <c r="B63" s="158" t="s">
        <v>2266</v>
      </c>
      <c r="C63" s="158" t="s">
        <v>2267</v>
      </c>
      <c r="D63" s="158" t="s">
        <v>1695</v>
      </c>
      <c r="E63" s="159" t="s">
        <v>2268</v>
      </c>
      <c r="F63" s="158" t="s">
        <v>1701</v>
      </c>
    </row>
    <row r="64" spans="1:6" ht="15.75" x14ac:dyDescent="0.25">
      <c r="A64" s="158">
        <v>59</v>
      </c>
      <c r="B64" s="158" t="s">
        <v>2269</v>
      </c>
      <c r="C64" s="158" t="s">
        <v>2270</v>
      </c>
      <c r="D64" s="158" t="s">
        <v>2271</v>
      </c>
      <c r="E64" s="159" t="s">
        <v>2272</v>
      </c>
      <c r="F64" s="158" t="s">
        <v>1990</v>
      </c>
    </row>
    <row r="65" spans="1:6" ht="37.5" customHeight="1" x14ac:dyDescent="0.25">
      <c r="A65" s="158">
        <v>60</v>
      </c>
      <c r="B65" s="158" t="s">
        <v>2273</v>
      </c>
      <c r="C65" s="158" t="s">
        <v>2274</v>
      </c>
      <c r="D65" s="158" t="s">
        <v>1711</v>
      </c>
      <c r="E65" s="159" t="s">
        <v>2275</v>
      </c>
      <c r="F65" s="158" t="s">
        <v>2216</v>
      </c>
    </row>
    <row r="66" spans="1:6" ht="63" x14ac:dyDescent="0.25">
      <c r="A66" s="158">
        <v>61</v>
      </c>
      <c r="B66" s="158" t="s">
        <v>2276</v>
      </c>
      <c r="C66" s="158" t="s">
        <v>2277</v>
      </c>
      <c r="D66" s="158" t="s">
        <v>2278</v>
      </c>
      <c r="E66" s="159" t="s">
        <v>2279</v>
      </c>
      <c r="F66" s="158" t="s">
        <v>1930</v>
      </c>
    </row>
    <row r="67" spans="1:6" ht="41.25" customHeight="1" x14ac:dyDescent="0.25">
      <c r="A67" s="158">
        <v>62</v>
      </c>
      <c r="B67" s="158" t="s">
        <v>2280</v>
      </c>
      <c r="C67" s="158" t="s">
        <v>2281</v>
      </c>
      <c r="D67" s="158" t="s">
        <v>1685</v>
      </c>
      <c r="E67" s="159" t="s">
        <v>2282</v>
      </c>
      <c r="F67" s="158" t="s">
        <v>1668</v>
      </c>
    </row>
    <row r="68" spans="1:6" ht="31.5" x14ac:dyDescent="0.25">
      <c r="A68" s="158">
        <v>63</v>
      </c>
      <c r="B68" s="158" t="s">
        <v>2283</v>
      </c>
      <c r="C68" s="158" t="s">
        <v>2284</v>
      </c>
      <c r="D68" s="158" t="s">
        <v>2285</v>
      </c>
      <c r="E68" s="159" t="s">
        <v>2253</v>
      </c>
      <c r="F68" s="158" t="s">
        <v>1677</v>
      </c>
    </row>
    <row r="69" spans="1:6" ht="31.5" x14ac:dyDescent="0.25">
      <c r="A69" s="158">
        <v>64</v>
      </c>
      <c r="B69" s="158" t="s">
        <v>2286</v>
      </c>
      <c r="C69" s="158" t="s">
        <v>2287</v>
      </c>
      <c r="D69" s="158" t="s">
        <v>2090</v>
      </c>
      <c r="E69" s="159" t="s">
        <v>2288</v>
      </c>
      <c r="F69" s="158" t="s">
        <v>1701</v>
      </c>
    </row>
    <row r="70" spans="1:6" ht="80.25" customHeight="1" x14ac:dyDescent="0.25">
      <c r="A70" s="158">
        <v>65</v>
      </c>
      <c r="B70" s="158" t="s">
        <v>2289</v>
      </c>
      <c r="C70" s="158" t="s">
        <v>2290</v>
      </c>
      <c r="D70" s="158" t="s">
        <v>2291</v>
      </c>
      <c r="E70" s="159" t="s">
        <v>2292</v>
      </c>
      <c r="F70" s="158" t="s">
        <v>1737</v>
      </c>
    </row>
    <row r="71" spans="1:6" ht="35.25" customHeight="1" x14ac:dyDescent="0.25">
      <c r="A71" s="158">
        <v>66</v>
      </c>
      <c r="B71" s="158" t="s">
        <v>2293</v>
      </c>
      <c r="C71" s="158" t="s">
        <v>2294</v>
      </c>
      <c r="D71" s="158" t="s">
        <v>2295</v>
      </c>
      <c r="E71" s="159" t="s">
        <v>2296</v>
      </c>
      <c r="F71" s="158" t="s">
        <v>1692</v>
      </c>
    </row>
    <row r="72" spans="1:6" ht="31.5" x14ac:dyDescent="0.25">
      <c r="A72" s="158">
        <v>67</v>
      </c>
      <c r="B72" s="158" t="s">
        <v>2297</v>
      </c>
      <c r="C72" s="158" t="s">
        <v>2298</v>
      </c>
      <c r="D72" s="158" t="s">
        <v>2299</v>
      </c>
      <c r="E72" s="158" t="s">
        <v>7958</v>
      </c>
      <c r="F72" s="158" t="s">
        <v>1720</v>
      </c>
    </row>
    <row r="73" spans="1:6" ht="94.5" x14ac:dyDescent="0.25">
      <c r="A73" s="158">
        <v>68</v>
      </c>
      <c r="B73" s="158" t="s">
        <v>2300</v>
      </c>
      <c r="C73" s="158" t="s">
        <v>2301</v>
      </c>
      <c r="D73" s="158" t="s">
        <v>2302</v>
      </c>
      <c r="E73" s="158" t="s">
        <v>7959</v>
      </c>
      <c r="F73" s="158" t="s">
        <v>1682</v>
      </c>
    </row>
    <row r="74" spans="1:6" ht="31.5" x14ac:dyDescent="0.25">
      <c r="A74" s="158">
        <v>69</v>
      </c>
      <c r="B74" s="158" t="s">
        <v>2303</v>
      </c>
      <c r="C74" s="158" t="s">
        <v>2304</v>
      </c>
      <c r="D74" s="158" t="s">
        <v>2227</v>
      </c>
      <c r="E74" s="159" t="s">
        <v>2305</v>
      </c>
      <c r="F74" s="158" t="s">
        <v>1650</v>
      </c>
    </row>
    <row r="75" spans="1:6" ht="31.5" x14ac:dyDescent="0.25">
      <c r="A75" s="158">
        <v>70</v>
      </c>
      <c r="B75" s="160" t="s">
        <v>2306</v>
      </c>
      <c r="C75" s="158" t="s">
        <v>2307</v>
      </c>
      <c r="D75" s="158" t="s">
        <v>2308</v>
      </c>
      <c r="E75" s="158" t="s">
        <v>2309</v>
      </c>
      <c r="F75" s="158" t="s">
        <v>2310</v>
      </c>
    </row>
    <row r="76" spans="1:6" ht="31.5" x14ac:dyDescent="0.25">
      <c r="A76" s="158">
        <v>71</v>
      </c>
      <c r="B76" s="158" t="s">
        <v>2311</v>
      </c>
      <c r="C76" s="158" t="s">
        <v>2312</v>
      </c>
      <c r="D76" s="158" t="s">
        <v>2313</v>
      </c>
      <c r="E76" s="159" t="s">
        <v>2314</v>
      </c>
      <c r="F76" s="158" t="s">
        <v>2119</v>
      </c>
    </row>
    <row r="77" spans="1:6" ht="15.75" x14ac:dyDescent="0.25">
      <c r="A77" s="158">
        <v>72</v>
      </c>
      <c r="B77" s="158" t="s">
        <v>2315</v>
      </c>
      <c r="C77" s="158" t="s">
        <v>2316</v>
      </c>
      <c r="D77" s="158" t="s">
        <v>1695</v>
      </c>
      <c r="E77" s="159" t="s">
        <v>2317</v>
      </c>
      <c r="F77" s="158" t="s">
        <v>1692</v>
      </c>
    </row>
    <row r="78" spans="1:6" ht="31.5" x14ac:dyDescent="0.25">
      <c r="A78" s="158">
        <v>73</v>
      </c>
      <c r="B78" s="158" t="s">
        <v>2318</v>
      </c>
      <c r="C78" s="158" t="s">
        <v>2319</v>
      </c>
      <c r="D78" s="158" t="s">
        <v>2320</v>
      </c>
      <c r="E78" s="158" t="s">
        <v>7961</v>
      </c>
      <c r="F78" s="158" t="s">
        <v>1990</v>
      </c>
    </row>
    <row r="79" spans="1:6" ht="31.5" x14ac:dyDescent="0.25">
      <c r="A79" s="158">
        <v>74</v>
      </c>
      <c r="B79" s="158" t="s">
        <v>2321</v>
      </c>
      <c r="C79" s="158" t="s">
        <v>2322</v>
      </c>
      <c r="D79" s="158" t="s">
        <v>2323</v>
      </c>
      <c r="E79" s="158" t="s">
        <v>7960</v>
      </c>
      <c r="F79" s="158" t="s">
        <v>1990</v>
      </c>
    </row>
    <row r="80" spans="1:6" ht="63" x14ac:dyDescent="0.25">
      <c r="A80" s="158">
        <v>75</v>
      </c>
      <c r="B80" s="158" t="s">
        <v>2324</v>
      </c>
      <c r="C80" s="158" t="s">
        <v>2325</v>
      </c>
      <c r="D80" s="158" t="s">
        <v>2326</v>
      </c>
      <c r="E80" s="158" t="s">
        <v>7929</v>
      </c>
      <c r="F80" s="158" t="s">
        <v>2054</v>
      </c>
    </row>
    <row r="81" spans="1:6" ht="31.5" x14ac:dyDescent="0.25">
      <c r="A81" s="158">
        <v>76</v>
      </c>
      <c r="B81" s="158" t="s">
        <v>2327</v>
      </c>
      <c r="C81" s="158" t="s">
        <v>2328</v>
      </c>
      <c r="D81" s="158" t="s">
        <v>2090</v>
      </c>
      <c r="E81" s="159" t="s">
        <v>2282</v>
      </c>
      <c r="F81" s="158" t="s">
        <v>1668</v>
      </c>
    </row>
    <row r="82" spans="1:6" ht="78.75" x14ac:dyDescent="0.25">
      <c r="A82" s="158">
        <v>77</v>
      </c>
      <c r="B82" s="158" t="s">
        <v>2329</v>
      </c>
      <c r="C82" s="158" t="s">
        <v>2330</v>
      </c>
      <c r="D82" s="158" t="s">
        <v>2331</v>
      </c>
      <c r="E82" s="159" t="s">
        <v>2332</v>
      </c>
      <c r="F82" s="158" t="s">
        <v>1645</v>
      </c>
    </row>
    <row r="83" spans="1:6" ht="31.5" x14ac:dyDescent="0.25">
      <c r="A83" s="158">
        <v>78</v>
      </c>
      <c r="B83" s="158" t="s">
        <v>2333</v>
      </c>
      <c r="C83" s="158" t="s">
        <v>2334</v>
      </c>
      <c r="D83" s="158" t="s">
        <v>1711</v>
      </c>
      <c r="E83" s="159" t="s">
        <v>2335</v>
      </c>
      <c r="F83" s="158" t="s">
        <v>2054</v>
      </c>
    </row>
    <row r="84" spans="1:6" ht="31.5" x14ac:dyDescent="0.25">
      <c r="A84" s="158">
        <v>79</v>
      </c>
      <c r="B84" s="158" t="s">
        <v>2336</v>
      </c>
      <c r="C84" s="158" t="s">
        <v>2337</v>
      </c>
      <c r="D84" s="158" t="s">
        <v>1685</v>
      </c>
      <c r="E84" s="159" t="s">
        <v>2338</v>
      </c>
      <c r="F84" s="158" t="s">
        <v>1677</v>
      </c>
    </row>
    <row r="85" spans="1:6" ht="15.75" x14ac:dyDescent="0.25">
      <c r="A85" s="158">
        <v>80</v>
      </c>
      <c r="B85" s="158" t="s">
        <v>2339</v>
      </c>
      <c r="C85" s="158" t="s">
        <v>2340</v>
      </c>
      <c r="D85" s="158" t="s">
        <v>1711</v>
      </c>
      <c r="E85" s="159" t="s">
        <v>2341</v>
      </c>
      <c r="F85" s="158" t="s">
        <v>1701</v>
      </c>
    </row>
    <row r="86" spans="1:6" ht="267.75" x14ac:dyDescent="0.25">
      <c r="A86" s="158">
        <v>81</v>
      </c>
      <c r="B86" s="158"/>
      <c r="C86" s="158" t="s">
        <v>2342</v>
      </c>
      <c r="D86" s="158" t="s">
        <v>2343</v>
      </c>
      <c r="E86" s="158" t="s">
        <v>2344</v>
      </c>
      <c r="F86" s="158" t="s">
        <v>2345</v>
      </c>
    </row>
    <row r="87" spans="1:6" ht="36.75" customHeight="1" x14ac:dyDescent="0.25">
      <c r="A87" s="158">
        <v>82</v>
      </c>
      <c r="B87" s="158" t="s">
        <v>2346</v>
      </c>
      <c r="C87" s="158" t="s">
        <v>2347</v>
      </c>
      <c r="D87" s="158" t="s">
        <v>1711</v>
      </c>
      <c r="E87" s="159" t="s">
        <v>2348</v>
      </c>
      <c r="F87" s="163" t="s">
        <v>1701</v>
      </c>
    </row>
    <row r="88" spans="1:6" ht="31.5" x14ac:dyDescent="0.25">
      <c r="A88" s="158">
        <v>83</v>
      </c>
      <c r="B88" s="158" t="s">
        <v>2349</v>
      </c>
      <c r="C88" s="158" t="s">
        <v>2350</v>
      </c>
      <c r="D88" s="158" t="s">
        <v>2351</v>
      </c>
      <c r="E88" s="159" t="s">
        <v>1708</v>
      </c>
      <c r="F88" s="158" t="s">
        <v>1668</v>
      </c>
    </row>
    <row r="89" spans="1:6" ht="31.5" x14ac:dyDescent="0.25">
      <c r="A89" s="158">
        <v>84</v>
      </c>
      <c r="B89" s="158" t="s">
        <v>2352</v>
      </c>
      <c r="C89" s="158" t="s">
        <v>2353</v>
      </c>
      <c r="D89" s="158" t="s">
        <v>2354</v>
      </c>
      <c r="E89" s="159" t="s">
        <v>2355</v>
      </c>
      <c r="F89" s="158" t="s">
        <v>1677</v>
      </c>
    </row>
    <row r="90" spans="1:6" ht="31.5" x14ac:dyDescent="0.25">
      <c r="A90" s="158">
        <v>85</v>
      </c>
      <c r="B90" s="158" t="s">
        <v>2356</v>
      </c>
      <c r="C90" s="158" t="s">
        <v>2357</v>
      </c>
      <c r="D90" s="158" t="s">
        <v>1695</v>
      </c>
      <c r="E90" s="159" t="s">
        <v>2358</v>
      </c>
      <c r="F90" s="158" t="s">
        <v>1682</v>
      </c>
    </row>
    <row r="91" spans="1:6" ht="15.75" x14ac:dyDescent="0.25">
      <c r="A91" s="158">
        <v>86</v>
      </c>
      <c r="B91" s="158" t="s">
        <v>2359</v>
      </c>
      <c r="C91" s="158" t="s">
        <v>2360</v>
      </c>
      <c r="D91" s="158" t="s">
        <v>1716</v>
      </c>
      <c r="E91" s="159" t="s">
        <v>2361</v>
      </c>
      <c r="F91" s="158" t="s">
        <v>1650</v>
      </c>
    </row>
    <row r="92" spans="1:6" ht="31.5" x14ac:dyDescent="0.25">
      <c r="A92" s="158">
        <v>87</v>
      </c>
      <c r="B92" s="158" t="s">
        <v>2362</v>
      </c>
      <c r="C92" s="158" t="s">
        <v>2363</v>
      </c>
      <c r="D92" s="158" t="s">
        <v>2364</v>
      </c>
      <c r="E92" s="158" t="s">
        <v>7962</v>
      </c>
      <c r="F92" s="158" t="s">
        <v>1930</v>
      </c>
    </row>
    <row r="93" spans="1:6" ht="78.75" x14ac:dyDescent="0.25">
      <c r="A93" s="158">
        <v>88</v>
      </c>
      <c r="B93" s="158">
        <v>2016</v>
      </c>
      <c r="C93" s="158" t="s">
        <v>2365</v>
      </c>
      <c r="D93" s="158" t="s">
        <v>2366</v>
      </c>
      <c r="E93" s="158"/>
      <c r="F93" s="158"/>
    </row>
    <row r="94" spans="1:6" ht="31.5" x14ac:dyDescent="0.25">
      <c r="A94" s="158">
        <v>89</v>
      </c>
      <c r="B94" s="158" t="s">
        <v>2367</v>
      </c>
      <c r="C94" s="158" t="s">
        <v>2368</v>
      </c>
      <c r="D94" s="158" t="s">
        <v>1711</v>
      </c>
      <c r="E94" s="159" t="s">
        <v>2369</v>
      </c>
      <c r="F94" s="158" t="s">
        <v>1668</v>
      </c>
    </row>
    <row r="95" spans="1:6" ht="15.75" x14ac:dyDescent="0.25">
      <c r="A95" s="158">
        <v>90</v>
      </c>
      <c r="B95" s="158" t="s">
        <v>2370</v>
      </c>
      <c r="C95" s="158" t="s">
        <v>2371</v>
      </c>
      <c r="D95" s="158" t="s">
        <v>2372</v>
      </c>
      <c r="E95" s="158" t="s">
        <v>7963</v>
      </c>
      <c r="F95" s="158" t="s">
        <v>1650</v>
      </c>
    </row>
    <row r="96" spans="1:6" ht="31.5" x14ac:dyDescent="0.25">
      <c r="A96" s="158">
        <v>91</v>
      </c>
      <c r="B96" s="158" t="s">
        <v>2373</v>
      </c>
      <c r="C96" s="158" t="s">
        <v>2374</v>
      </c>
      <c r="D96" s="158" t="s">
        <v>2375</v>
      </c>
      <c r="E96" s="159" t="s">
        <v>2376</v>
      </c>
      <c r="F96" s="158" t="s">
        <v>2054</v>
      </c>
    </row>
    <row r="97" spans="1:6" ht="31.5" x14ac:dyDescent="0.25">
      <c r="A97" s="158">
        <v>92</v>
      </c>
      <c r="B97" s="158" t="s">
        <v>2377</v>
      </c>
      <c r="C97" s="158" t="s">
        <v>2378</v>
      </c>
      <c r="D97" s="158" t="s">
        <v>2379</v>
      </c>
      <c r="E97" s="158" t="s">
        <v>7964</v>
      </c>
      <c r="F97" s="158" t="s">
        <v>2380</v>
      </c>
    </row>
    <row r="98" spans="1:6" ht="15.75" x14ac:dyDescent="0.25">
      <c r="A98" s="158">
        <v>93</v>
      </c>
      <c r="B98" s="158" t="s">
        <v>2381</v>
      </c>
      <c r="C98" s="158" t="s">
        <v>2382</v>
      </c>
      <c r="D98" s="158" t="s">
        <v>2383</v>
      </c>
      <c r="E98" s="158" t="s">
        <v>7964</v>
      </c>
      <c r="F98" s="158" t="s">
        <v>2380</v>
      </c>
    </row>
    <row r="99" spans="1:6" ht="31.5" x14ac:dyDescent="0.25">
      <c r="A99" s="158">
        <v>94</v>
      </c>
      <c r="B99" s="158" t="s">
        <v>2384</v>
      </c>
      <c r="C99" s="158" t="s">
        <v>2385</v>
      </c>
      <c r="D99" s="158" t="s">
        <v>2299</v>
      </c>
      <c r="E99" s="159" t="s">
        <v>2386</v>
      </c>
      <c r="F99" s="158" t="s">
        <v>2206</v>
      </c>
    </row>
    <row r="100" spans="1:6" ht="15.75" x14ac:dyDescent="0.25">
      <c r="A100" s="158">
        <v>95</v>
      </c>
      <c r="B100" s="158" t="s">
        <v>2387</v>
      </c>
      <c r="C100" s="158" t="s">
        <v>2388</v>
      </c>
      <c r="D100" s="158" t="s">
        <v>1716</v>
      </c>
      <c r="E100" s="159" t="s">
        <v>2389</v>
      </c>
      <c r="F100" s="158" t="s">
        <v>2390</v>
      </c>
    </row>
    <row r="101" spans="1:6" ht="31.5" x14ac:dyDescent="0.25">
      <c r="A101" s="158">
        <v>96</v>
      </c>
      <c r="B101" s="158" t="s">
        <v>2391</v>
      </c>
      <c r="C101" s="158" t="s">
        <v>2392</v>
      </c>
      <c r="D101" s="158" t="s">
        <v>1648</v>
      </c>
      <c r="E101" s="159" t="s">
        <v>2393</v>
      </c>
      <c r="F101" s="158" t="s">
        <v>1701</v>
      </c>
    </row>
    <row r="102" spans="1:6" ht="31.5" x14ac:dyDescent="0.25">
      <c r="A102" s="158">
        <v>97</v>
      </c>
      <c r="B102" s="158" t="s">
        <v>2394</v>
      </c>
      <c r="C102" s="158" t="s">
        <v>2395</v>
      </c>
      <c r="D102" s="158" t="s">
        <v>2396</v>
      </c>
      <c r="E102" s="158" t="s">
        <v>7965</v>
      </c>
      <c r="F102" s="158" t="s">
        <v>1737</v>
      </c>
    </row>
    <row r="103" spans="1:6" ht="63" x14ac:dyDescent="0.25">
      <c r="A103" s="158">
        <v>98</v>
      </c>
      <c r="B103" s="158" t="s">
        <v>2397</v>
      </c>
      <c r="C103" s="158" t="s">
        <v>2398</v>
      </c>
      <c r="D103" s="158" t="s">
        <v>2399</v>
      </c>
      <c r="E103" s="158" t="s">
        <v>7966</v>
      </c>
      <c r="F103" s="158" t="s">
        <v>1677</v>
      </c>
    </row>
    <row r="104" spans="1:6" ht="15.75" x14ac:dyDescent="0.25">
      <c r="A104" s="158">
        <v>99</v>
      </c>
      <c r="B104" s="158" t="s">
        <v>2400</v>
      </c>
      <c r="C104" s="158" t="s">
        <v>2401</v>
      </c>
      <c r="D104" s="158" t="s">
        <v>2402</v>
      </c>
      <c r="E104" s="158" t="s">
        <v>7967</v>
      </c>
      <c r="F104" s="158" t="s">
        <v>1687</v>
      </c>
    </row>
    <row r="105" spans="1:6" ht="15.75" x14ac:dyDescent="0.25">
      <c r="A105" s="158">
        <v>100</v>
      </c>
      <c r="B105" s="158" t="s">
        <v>2403</v>
      </c>
      <c r="C105" s="158" t="s">
        <v>2404</v>
      </c>
      <c r="D105" s="158" t="s">
        <v>1685</v>
      </c>
      <c r="E105" s="159" t="s">
        <v>2405</v>
      </c>
      <c r="F105" s="158" t="s">
        <v>1720</v>
      </c>
    </row>
    <row r="106" spans="1:6" ht="15.75" x14ac:dyDescent="0.25">
      <c r="A106" s="158">
        <v>101</v>
      </c>
      <c r="B106" s="158" t="s">
        <v>2406</v>
      </c>
      <c r="C106" s="158" t="s">
        <v>2407</v>
      </c>
      <c r="D106" s="158" t="s">
        <v>1711</v>
      </c>
      <c r="E106" s="159" t="s">
        <v>2408</v>
      </c>
      <c r="F106" s="158" t="s">
        <v>1720</v>
      </c>
    </row>
    <row r="107" spans="1:6" ht="31.5" x14ac:dyDescent="0.25">
      <c r="A107" s="158">
        <v>102</v>
      </c>
      <c r="B107" s="158" t="s">
        <v>2409</v>
      </c>
      <c r="C107" s="158" t="s">
        <v>2410</v>
      </c>
      <c r="D107" s="158" t="s">
        <v>2411</v>
      </c>
      <c r="E107" s="158" t="s">
        <v>7968</v>
      </c>
      <c r="F107" s="158" t="s">
        <v>1720</v>
      </c>
    </row>
    <row r="108" spans="1:6" ht="31.5" x14ac:dyDescent="0.25">
      <c r="A108" s="158">
        <v>103</v>
      </c>
      <c r="B108" s="158" t="s">
        <v>2412</v>
      </c>
      <c r="C108" s="158" t="s">
        <v>2413</v>
      </c>
      <c r="D108" s="158" t="s">
        <v>2414</v>
      </c>
      <c r="E108" s="159" t="s">
        <v>2415</v>
      </c>
      <c r="F108" s="158" t="s">
        <v>1990</v>
      </c>
    </row>
    <row r="109" spans="1:6" ht="15.75" x14ac:dyDescent="0.25">
      <c r="A109" s="158">
        <v>104</v>
      </c>
      <c r="B109" s="158" t="s">
        <v>2416</v>
      </c>
      <c r="C109" s="158" t="s">
        <v>2417</v>
      </c>
      <c r="D109" s="158" t="s">
        <v>2418</v>
      </c>
      <c r="E109" s="158" t="s">
        <v>7969</v>
      </c>
      <c r="F109" s="158" t="s">
        <v>1737</v>
      </c>
    </row>
    <row r="110" spans="1:6" ht="31.5" x14ac:dyDescent="0.25">
      <c r="A110" s="158">
        <v>105</v>
      </c>
      <c r="B110" s="158" t="s">
        <v>2419</v>
      </c>
      <c r="C110" s="158" t="s">
        <v>2420</v>
      </c>
      <c r="D110" s="158" t="s">
        <v>2421</v>
      </c>
      <c r="E110" s="158" t="s">
        <v>7970</v>
      </c>
      <c r="F110" s="158" t="s">
        <v>1692</v>
      </c>
    </row>
    <row r="111" spans="1:6" ht="31.5" x14ac:dyDescent="0.25">
      <c r="A111" s="158">
        <v>106</v>
      </c>
      <c r="B111" s="158" t="s">
        <v>2422</v>
      </c>
      <c r="C111" s="158" t="s">
        <v>2423</v>
      </c>
      <c r="D111" s="158" t="s">
        <v>2424</v>
      </c>
      <c r="E111" s="158" t="s">
        <v>7971</v>
      </c>
      <c r="F111" s="158" t="s">
        <v>1720</v>
      </c>
    </row>
    <row r="112" spans="1:6" ht="31.5" x14ac:dyDescent="0.25">
      <c r="A112" s="158">
        <v>107</v>
      </c>
      <c r="B112" s="158" t="s">
        <v>2425</v>
      </c>
      <c r="C112" s="158" t="s">
        <v>2426</v>
      </c>
      <c r="D112" s="158" t="s">
        <v>2090</v>
      </c>
      <c r="E112" s="159" t="s">
        <v>2427</v>
      </c>
      <c r="F112" s="158" t="s">
        <v>1677</v>
      </c>
    </row>
    <row r="113" spans="1:6" ht="31.5" x14ac:dyDescent="0.25">
      <c r="A113" s="158">
        <v>108</v>
      </c>
      <c r="B113" s="158" t="s">
        <v>2428</v>
      </c>
      <c r="C113" s="158" t="s">
        <v>2429</v>
      </c>
      <c r="D113" s="158" t="s">
        <v>2430</v>
      </c>
      <c r="E113" s="159" t="s">
        <v>2431</v>
      </c>
      <c r="F113" s="158" t="s">
        <v>1701</v>
      </c>
    </row>
    <row r="114" spans="1:6" ht="78.75" x14ac:dyDescent="0.25">
      <c r="A114" s="158">
        <v>109</v>
      </c>
      <c r="B114" s="158" t="s">
        <v>2432</v>
      </c>
      <c r="C114" s="158" t="s">
        <v>2433</v>
      </c>
      <c r="D114" s="161" t="s">
        <v>2434</v>
      </c>
      <c r="E114" s="158" t="s">
        <v>7972</v>
      </c>
      <c r="F114" s="158" t="s">
        <v>1658</v>
      </c>
    </row>
    <row r="115" spans="1:6" ht="47.25" x14ac:dyDescent="0.25">
      <c r="A115" s="158">
        <v>110</v>
      </c>
      <c r="B115" s="158" t="s">
        <v>2435</v>
      </c>
      <c r="C115" s="158" t="s">
        <v>2436</v>
      </c>
      <c r="D115" s="158" t="s">
        <v>2437</v>
      </c>
      <c r="E115" s="158" t="s">
        <v>7973</v>
      </c>
      <c r="F115" s="158" t="s">
        <v>1720</v>
      </c>
    </row>
    <row r="116" spans="1:6" ht="31.5" x14ac:dyDescent="0.25">
      <c r="A116" s="158">
        <v>111</v>
      </c>
      <c r="B116" s="158" t="s">
        <v>2438</v>
      </c>
      <c r="C116" s="158" t="s">
        <v>2439</v>
      </c>
      <c r="D116" s="158" t="s">
        <v>2440</v>
      </c>
      <c r="E116" s="159" t="s">
        <v>2441</v>
      </c>
      <c r="F116" s="158" t="s">
        <v>2442</v>
      </c>
    </row>
    <row r="117" spans="1:6" ht="47.25" x14ac:dyDescent="0.25">
      <c r="A117" s="158">
        <v>112</v>
      </c>
      <c r="B117" s="158" t="s">
        <v>2443</v>
      </c>
      <c r="C117" s="158" t="s">
        <v>2444</v>
      </c>
      <c r="D117" s="158" t="s">
        <v>2445</v>
      </c>
      <c r="E117" s="158" t="s">
        <v>7974</v>
      </c>
      <c r="F117" s="158" t="s">
        <v>1658</v>
      </c>
    </row>
    <row r="118" spans="1:6" ht="31.5" x14ac:dyDescent="0.25">
      <c r="A118" s="158">
        <v>113</v>
      </c>
      <c r="B118" s="158" t="s">
        <v>2446</v>
      </c>
      <c r="C118" s="158" t="s">
        <v>2447</v>
      </c>
      <c r="D118" s="158" t="s">
        <v>2448</v>
      </c>
      <c r="E118" s="159" t="s">
        <v>2449</v>
      </c>
      <c r="F118" s="158" t="s">
        <v>2450</v>
      </c>
    </row>
    <row r="119" spans="1:6" ht="31.5" x14ac:dyDescent="0.25">
      <c r="A119" s="158">
        <v>114</v>
      </c>
      <c r="B119" s="158" t="s">
        <v>2451</v>
      </c>
      <c r="C119" s="158" t="s">
        <v>2452</v>
      </c>
      <c r="D119" s="158" t="s">
        <v>2453</v>
      </c>
      <c r="E119" s="159" t="s">
        <v>2454</v>
      </c>
      <c r="F119" s="158" t="s">
        <v>1824</v>
      </c>
    </row>
    <row r="120" spans="1:6" ht="31.5" x14ac:dyDescent="0.25">
      <c r="A120" s="158">
        <v>115</v>
      </c>
      <c r="B120" s="158" t="s">
        <v>2455</v>
      </c>
      <c r="C120" s="158" t="s">
        <v>2456</v>
      </c>
      <c r="D120" s="158" t="s">
        <v>2457</v>
      </c>
      <c r="E120" s="159" t="s">
        <v>2458</v>
      </c>
      <c r="F120" s="158" t="s">
        <v>1893</v>
      </c>
    </row>
    <row r="121" spans="1:6" ht="15.75" x14ac:dyDescent="0.25">
      <c r="A121" s="158">
        <v>116</v>
      </c>
      <c r="B121" s="158" t="s">
        <v>2459</v>
      </c>
      <c r="C121" s="158" t="s">
        <v>2460</v>
      </c>
      <c r="D121" s="158" t="s">
        <v>1695</v>
      </c>
      <c r="E121" s="159" t="s">
        <v>2461</v>
      </c>
      <c r="F121" s="158" t="s">
        <v>2224</v>
      </c>
    </row>
    <row r="122" spans="1:6" ht="31.5" x14ac:dyDescent="0.25">
      <c r="A122" s="158">
        <v>117</v>
      </c>
      <c r="B122" s="158" t="s">
        <v>2462</v>
      </c>
      <c r="C122" s="158" t="s">
        <v>2463</v>
      </c>
      <c r="D122" s="158" t="s">
        <v>2464</v>
      </c>
      <c r="E122" s="158" t="s">
        <v>7975</v>
      </c>
      <c r="F122" s="158" t="s">
        <v>2038</v>
      </c>
    </row>
    <row r="123" spans="1:6" ht="31.5" x14ac:dyDescent="0.25">
      <c r="A123" s="158">
        <v>118</v>
      </c>
      <c r="B123" s="158" t="s">
        <v>2465</v>
      </c>
      <c r="C123" s="158" t="s">
        <v>2466</v>
      </c>
      <c r="D123" s="158" t="s">
        <v>2467</v>
      </c>
      <c r="E123" s="158" t="s">
        <v>7976</v>
      </c>
      <c r="F123" s="158" t="s">
        <v>2468</v>
      </c>
    </row>
    <row r="124" spans="1:6" ht="47.25" x14ac:dyDescent="0.25">
      <c r="A124" s="158">
        <v>119</v>
      </c>
      <c r="B124" s="158" t="s">
        <v>2469</v>
      </c>
      <c r="C124" s="158" t="s">
        <v>2470</v>
      </c>
      <c r="D124" s="158" t="s">
        <v>2471</v>
      </c>
      <c r="E124" s="158" t="s">
        <v>7975</v>
      </c>
      <c r="F124" s="158" t="s">
        <v>1737</v>
      </c>
    </row>
    <row r="125" spans="1:6" ht="63" x14ac:dyDescent="0.25">
      <c r="A125" s="158">
        <v>120</v>
      </c>
      <c r="B125" s="158" t="s">
        <v>2472</v>
      </c>
      <c r="C125" s="158" t="s">
        <v>2473</v>
      </c>
      <c r="D125" s="158" t="s">
        <v>2474</v>
      </c>
      <c r="E125" s="159" t="s">
        <v>2475</v>
      </c>
      <c r="F125" s="158" t="s">
        <v>2476</v>
      </c>
    </row>
    <row r="126" spans="1:6" ht="31.5" x14ac:dyDescent="0.25">
      <c r="A126" s="158">
        <v>121</v>
      </c>
      <c r="B126" s="158" t="s">
        <v>2477</v>
      </c>
      <c r="C126" s="158" t="s">
        <v>2478</v>
      </c>
      <c r="D126" s="158" t="s">
        <v>2479</v>
      </c>
      <c r="E126" s="159" t="s">
        <v>2480</v>
      </c>
      <c r="F126" s="158" t="s">
        <v>1786</v>
      </c>
    </row>
    <row r="127" spans="1:6" ht="31.5" x14ac:dyDescent="0.25">
      <c r="A127" s="158">
        <v>122</v>
      </c>
      <c r="B127" s="158" t="s">
        <v>2481</v>
      </c>
      <c r="C127" s="158" t="s">
        <v>2482</v>
      </c>
      <c r="D127" s="158" t="s">
        <v>2483</v>
      </c>
      <c r="E127" s="159" t="s">
        <v>2484</v>
      </c>
      <c r="F127" s="158" t="s">
        <v>1701</v>
      </c>
    </row>
    <row r="128" spans="1:6" ht="47.25" x14ac:dyDescent="0.25">
      <c r="A128" s="158">
        <v>123</v>
      </c>
      <c r="B128" s="158" t="s">
        <v>2485</v>
      </c>
      <c r="C128" s="158" t="s">
        <v>2486</v>
      </c>
      <c r="D128" s="158" t="s">
        <v>2204</v>
      </c>
      <c r="E128" s="158" t="s">
        <v>7977</v>
      </c>
      <c r="F128" s="158" t="s">
        <v>1650</v>
      </c>
    </row>
    <row r="129" spans="1:6" ht="31.5" x14ac:dyDescent="0.25">
      <c r="A129" s="158">
        <v>124</v>
      </c>
      <c r="B129" s="158" t="s">
        <v>2487</v>
      </c>
      <c r="C129" s="158" t="s">
        <v>2488</v>
      </c>
      <c r="D129" s="158" t="s">
        <v>2489</v>
      </c>
      <c r="E129" s="159" t="s">
        <v>2490</v>
      </c>
      <c r="F129" s="158" t="s">
        <v>1701</v>
      </c>
    </row>
    <row r="130" spans="1:6" ht="47.25" x14ac:dyDescent="0.25">
      <c r="A130" s="158">
        <v>125</v>
      </c>
      <c r="B130" s="158" t="s">
        <v>2491</v>
      </c>
      <c r="C130" s="158" t="s">
        <v>2492</v>
      </c>
      <c r="D130" s="158" t="s">
        <v>2493</v>
      </c>
      <c r="E130" s="158" t="s">
        <v>7978</v>
      </c>
      <c r="F130" s="158" t="s">
        <v>2038</v>
      </c>
    </row>
    <row r="131" spans="1:6" ht="78.75" x14ac:dyDescent="0.25">
      <c r="A131" s="158">
        <v>126</v>
      </c>
      <c r="B131" s="158" t="s">
        <v>2494</v>
      </c>
      <c r="C131" s="158" t="s">
        <v>2495</v>
      </c>
      <c r="D131" s="158" t="s">
        <v>2496</v>
      </c>
      <c r="E131" s="158" t="s">
        <v>7979</v>
      </c>
      <c r="F131" s="158" t="s">
        <v>1720</v>
      </c>
    </row>
    <row r="132" spans="1:6" ht="31.5" x14ac:dyDescent="0.25">
      <c r="A132" s="158">
        <v>127</v>
      </c>
      <c r="B132" s="158" t="s">
        <v>2497</v>
      </c>
      <c r="C132" s="158" t="s">
        <v>2498</v>
      </c>
      <c r="D132" s="158" t="s">
        <v>2499</v>
      </c>
      <c r="E132" s="158" t="s">
        <v>7980</v>
      </c>
      <c r="F132" s="158" t="s">
        <v>1801</v>
      </c>
    </row>
    <row r="133" spans="1:6" ht="47.25" x14ac:dyDescent="0.25">
      <c r="A133" s="158">
        <v>128</v>
      </c>
      <c r="B133" s="158" t="s">
        <v>2500</v>
      </c>
      <c r="C133" s="158" t="s">
        <v>2501</v>
      </c>
      <c r="D133" s="158" t="s">
        <v>2502</v>
      </c>
      <c r="E133" s="159" t="s">
        <v>2503</v>
      </c>
      <c r="F133" s="158" t="s">
        <v>1737</v>
      </c>
    </row>
    <row r="134" spans="1:6" ht="15.75" x14ac:dyDescent="0.25">
      <c r="A134" s="158">
        <v>129</v>
      </c>
      <c r="B134" s="158" t="s">
        <v>2504</v>
      </c>
      <c r="C134" s="158" t="s">
        <v>2505</v>
      </c>
      <c r="D134" s="158" t="s">
        <v>1695</v>
      </c>
      <c r="E134" s="158" t="s">
        <v>7981</v>
      </c>
      <c r="F134" s="158" t="s">
        <v>1650</v>
      </c>
    </row>
    <row r="135" spans="1:6" ht="31.5" x14ac:dyDescent="0.25">
      <c r="A135" s="158">
        <v>130</v>
      </c>
      <c r="B135" s="158" t="s">
        <v>2506</v>
      </c>
      <c r="C135" s="158" t="s">
        <v>2507</v>
      </c>
      <c r="D135" s="158" t="s">
        <v>2172</v>
      </c>
      <c r="E135" s="158" t="s">
        <v>7982</v>
      </c>
      <c r="F135" s="158" t="s">
        <v>1682</v>
      </c>
    </row>
    <row r="136" spans="1:6" ht="31.5" x14ac:dyDescent="0.25">
      <c r="A136" s="159">
        <v>131</v>
      </c>
      <c r="B136" s="159" t="s">
        <v>2508</v>
      </c>
      <c r="C136" s="159" t="s">
        <v>2509</v>
      </c>
      <c r="D136" s="159" t="s">
        <v>2172</v>
      </c>
      <c r="E136" s="159" t="s">
        <v>7983</v>
      </c>
      <c r="F136" s="159" t="s">
        <v>1682</v>
      </c>
    </row>
    <row r="137" spans="1:6" ht="15.75" x14ac:dyDescent="0.25">
      <c r="A137" s="184"/>
      <c r="B137" s="185"/>
      <c r="C137" s="185"/>
      <c r="D137" s="185"/>
      <c r="E137" s="185"/>
      <c r="F137" s="185"/>
    </row>
    <row r="138" spans="1:6" ht="15.75" x14ac:dyDescent="0.25">
      <c r="A138" s="186"/>
      <c r="B138" s="185"/>
      <c r="C138" s="185"/>
      <c r="D138" s="185"/>
      <c r="E138" s="185"/>
      <c r="F138" s="185"/>
    </row>
    <row r="139" spans="1:6" ht="15.75" x14ac:dyDescent="0.25">
      <c r="A139" s="183"/>
    </row>
  </sheetData>
  <autoFilter ref="A4:G136"/>
  <mergeCells count="2">
    <mergeCell ref="A1:F1"/>
    <mergeCell ref="E3:F3"/>
  </mergeCells>
  <pageMargins left="0.7" right="0.7" top="0.75" bottom="0.75" header="0.3" footer="0.3"/>
  <pageSetup paperSize="9" orientation="portrait" verticalDpi="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topLeftCell="A3" zoomScale="90" zoomScaleNormal="90" workbookViewId="0">
      <selection activeCell="P14" sqref="P14"/>
    </sheetView>
  </sheetViews>
  <sheetFormatPr defaultColWidth="9" defaultRowHeight="15" x14ac:dyDescent="0.25"/>
  <cols>
    <col min="1" max="1" width="5" style="89" customWidth="1"/>
    <col min="2" max="2" width="20.85546875" style="90" customWidth="1"/>
    <col min="3" max="3" width="17.28515625" customWidth="1"/>
    <col min="4" max="4" width="30.28515625" style="3" customWidth="1"/>
    <col min="5" max="5" width="24.85546875" customWidth="1"/>
    <col min="6" max="6" width="17.42578125" customWidth="1"/>
  </cols>
  <sheetData>
    <row r="1" spans="1:6" ht="63" hidden="1" x14ac:dyDescent="0.25">
      <c r="A1" s="89">
        <v>2</v>
      </c>
      <c r="D1" s="91" t="s">
        <v>0</v>
      </c>
    </row>
    <row r="2" spans="1:6" ht="31.5" hidden="1" x14ac:dyDescent="0.25">
      <c r="D2" s="92" t="s">
        <v>2510</v>
      </c>
    </row>
    <row r="3" spans="1:6" ht="47.25" customHeight="1" x14ac:dyDescent="0.25">
      <c r="A3" s="93" t="s">
        <v>1457</v>
      </c>
      <c r="B3" s="94" t="s">
        <v>3</v>
      </c>
      <c r="C3" s="95" t="s">
        <v>4</v>
      </c>
      <c r="D3" s="96" t="s">
        <v>5</v>
      </c>
      <c r="E3" s="197" t="s">
        <v>6</v>
      </c>
      <c r="F3" s="203"/>
    </row>
    <row r="4" spans="1:6" ht="15.75" x14ac:dyDescent="0.25">
      <c r="A4" s="97"/>
      <c r="B4" s="98"/>
      <c r="C4" s="99"/>
      <c r="D4" s="100"/>
      <c r="E4" s="101" t="s">
        <v>7</v>
      </c>
      <c r="F4" s="101" t="s">
        <v>8</v>
      </c>
    </row>
    <row r="5" spans="1:6" ht="15.75" x14ac:dyDescent="0.25">
      <c r="A5" s="103">
        <v>1</v>
      </c>
      <c r="B5" s="94">
        <v>2</v>
      </c>
      <c r="C5" s="96">
        <v>3</v>
      </c>
      <c r="D5" s="96">
        <v>4</v>
      </c>
      <c r="E5" s="96">
        <v>5</v>
      </c>
      <c r="F5" s="96">
        <v>6</v>
      </c>
    </row>
    <row r="6" spans="1:6" ht="15.75" x14ac:dyDescent="0.25">
      <c r="A6" s="159">
        <v>1</v>
      </c>
      <c r="B6" s="159" t="s">
        <v>2511</v>
      </c>
      <c r="C6" s="159" t="s">
        <v>2512</v>
      </c>
      <c r="D6" s="159" t="s">
        <v>2186</v>
      </c>
      <c r="E6" s="159" t="s">
        <v>2513</v>
      </c>
      <c r="F6" s="159" t="s">
        <v>1701</v>
      </c>
    </row>
    <row r="7" spans="1:6" ht="15.75" x14ac:dyDescent="0.25">
      <c r="A7" s="158">
        <v>2</v>
      </c>
      <c r="B7" s="158" t="s">
        <v>2514</v>
      </c>
      <c r="C7" s="158" t="s">
        <v>2515</v>
      </c>
      <c r="D7" s="158" t="s">
        <v>1971</v>
      </c>
      <c r="E7" s="159" t="s">
        <v>2516</v>
      </c>
      <c r="F7" s="158" t="s">
        <v>1737</v>
      </c>
    </row>
    <row r="8" spans="1:6" ht="31.5" x14ac:dyDescent="0.25">
      <c r="A8" s="158">
        <v>3</v>
      </c>
      <c r="B8" s="158" t="s">
        <v>2517</v>
      </c>
      <c r="C8" s="158" t="s">
        <v>2518</v>
      </c>
      <c r="D8" s="158" t="s">
        <v>2483</v>
      </c>
      <c r="E8" s="159" t="s">
        <v>2519</v>
      </c>
      <c r="F8" s="158" t="s">
        <v>2216</v>
      </c>
    </row>
    <row r="9" spans="1:6" ht="31.5" x14ac:dyDescent="0.25">
      <c r="A9" s="158">
        <v>4</v>
      </c>
      <c r="B9" s="158" t="s">
        <v>2520</v>
      </c>
      <c r="C9" s="158" t="s">
        <v>2521</v>
      </c>
      <c r="D9" s="158" t="s">
        <v>2522</v>
      </c>
      <c r="E9" s="159" t="s">
        <v>2523</v>
      </c>
      <c r="F9" s="158" t="s">
        <v>1824</v>
      </c>
    </row>
    <row r="10" spans="1:6" ht="47.25" x14ac:dyDescent="0.25">
      <c r="A10" s="158">
        <v>5</v>
      </c>
      <c r="B10" s="158" t="s">
        <v>2524</v>
      </c>
      <c r="C10" s="158" t="s">
        <v>2525</v>
      </c>
      <c r="D10" s="158" t="s">
        <v>2526</v>
      </c>
      <c r="E10" s="159" t="s">
        <v>2527</v>
      </c>
      <c r="F10" s="158" t="s">
        <v>1701</v>
      </c>
    </row>
    <row r="11" spans="1:6" ht="15.75" x14ac:dyDescent="0.25">
      <c r="A11" s="158">
        <v>6</v>
      </c>
      <c r="B11" s="158" t="s">
        <v>2528</v>
      </c>
      <c r="C11" s="158" t="s">
        <v>2529</v>
      </c>
      <c r="D11" s="158" t="s">
        <v>2530</v>
      </c>
      <c r="E11" s="159" t="s">
        <v>2531</v>
      </c>
      <c r="F11" s="158" t="s">
        <v>1677</v>
      </c>
    </row>
    <row r="12" spans="1:6" ht="31.5" x14ac:dyDescent="0.25">
      <c r="A12" s="158">
        <v>7</v>
      </c>
      <c r="B12" s="158" t="s">
        <v>2532</v>
      </c>
      <c r="C12" s="158" t="s">
        <v>2533</v>
      </c>
      <c r="D12" s="158" t="s">
        <v>2522</v>
      </c>
      <c r="E12" s="159" t="s">
        <v>2534</v>
      </c>
      <c r="F12" s="158" t="s">
        <v>1824</v>
      </c>
    </row>
    <row r="13" spans="1:6" ht="15.75" x14ac:dyDescent="0.25">
      <c r="A13" s="158">
        <v>8</v>
      </c>
      <c r="B13" s="158" t="s">
        <v>2535</v>
      </c>
      <c r="C13" s="158" t="s">
        <v>2536</v>
      </c>
      <c r="D13" s="159" t="s">
        <v>2186</v>
      </c>
      <c r="E13" s="159" t="s">
        <v>2537</v>
      </c>
      <c r="F13" s="158" t="s">
        <v>1744</v>
      </c>
    </row>
    <row r="14" spans="1:6" ht="31.5" x14ac:dyDescent="0.25">
      <c r="A14" s="158">
        <v>9</v>
      </c>
      <c r="B14" s="158" t="s">
        <v>2538</v>
      </c>
      <c r="C14" s="158" t="s">
        <v>2539</v>
      </c>
      <c r="D14" s="158" t="s">
        <v>1648</v>
      </c>
      <c r="E14" s="159" t="s">
        <v>2540</v>
      </c>
      <c r="F14" s="158" t="s">
        <v>1701</v>
      </c>
    </row>
    <row r="15" spans="1:6" ht="15.75" x14ac:dyDescent="0.25">
      <c r="A15" s="158">
        <v>10</v>
      </c>
      <c r="B15" s="158" t="s">
        <v>2541</v>
      </c>
      <c r="C15" s="158" t="s">
        <v>2542</v>
      </c>
      <c r="D15" s="158" t="s">
        <v>2543</v>
      </c>
      <c r="E15" s="159" t="s">
        <v>2544</v>
      </c>
      <c r="F15" s="158" t="s">
        <v>1645</v>
      </c>
    </row>
    <row r="16" spans="1:6" ht="63" x14ac:dyDescent="0.25">
      <c r="A16" s="158">
        <v>11</v>
      </c>
      <c r="B16" s="158" t="s">
        <v>2545</v>
      </c>
      <c r="C16" s="158" t="s">
        <v>2546</v>
      </c>
      <c r="D16" s="158" t="s">
        <v>2547</v>
      </c>
      <c r="E16" s="159" t="s">
        <v>7984</v>
      </c>
      <c r="F16" s="158" t="s">
        <v>1729</v>
      </c>
    </row>
    <row r="17" spans="1:6" ht="15.75" x14ac:dyDescent="0.25">
      <c r="A17" s="158">
        <v>12</v>
      </c>
      <c r="B17" s="158" t="s">
        <v>2548</v>
      </c>
      <c r="C17" s="158" t="s">
        <v>2549</v>
      </c>
      <c r="D17" s="158" t="s">
        <v>1711</v>
      </c>
      <c r="E17" s="159" t="s">
        <v>2550</v>
      </c>
      <c r="F17" s="158" t="s">
        <v>1663</v>
      </c>
    </row>
    <row r="18" spans="1:6" ht="47.25" x14ac:dyDescent="0.25">
      <c r="A18" s="158">
        <v>13</v>
      </c>
      <c r="B18" s="158" t="s">
        <v>2551</v>
      </c>
      <c r="C18" s="158" t="s">
        <v>2552</v>
      </c>
      <c r="D18" s="158" t="s">
        <v>2553</v>
      </c>
      <c r="E18" s="159" t="s">
        <v>7985</v>
      </c>
      <c r="F18" s="158" t="s">
        <v>1701</v>
      </c>
    </row>
    <row r="19" spans="1:6" ht="15.75" x14ac:dyDescent="0.25">
      <c r="A19" s="158">
        <v>14</v>
      </c>
      <c r="B19" s="158" t="s">
        <v>2554</v>
      </c>
      <c r="C19" s="158" t="s">
        <v>2555</v>
      </c>
      <c r="D19" s="158" t="s">
        <v>1648</v>
      </c>
      <c r="E19" s="159" t="s">
        <v>2556</v>
      </c>
      <c r="F19" s="158" t="s">
        <v>1663</v>
      </c>
    </row>
    <row r="20" spans="1:6" ht="63" x14ac:dyDescent="0.25">
      <c r="A20" s="158">
        <v>15</v>
      </c>
      <c r="B20" s="158" t="s">
        <v>2557</v>
      </c>
      <c r="C20" s="158" t="s">
        <v>2558</v>
      </c>
      <c r="D20" s="158" t="s">
        <v>2559</v>
      </c>
      <c r="E20" s="159" t="s">
        <v>2560</v>
      </c>
      <c r="F20" s="158" t="s">
        <v>2561</v>
      </c>
    </row>
    <row r="21" spans="1:6" ht="31.5" x14ac:dyDescent="0.25">
      <c r="A21" s="158">
        <v>16</v>
      </c>
      <c r="B21" s="158" t="s">
        <v>2562</v>
      </c>
      <c r="C21" s="158" t="s">
        <v>2563</v>
      </c>
      <c r="D21" s="158" t="s">
        <v>1711</v>
      </c>
      <c r="E21" s="159" t="s">
        <v>2564</v>
      </c>
      <c r="F21" s="158" t="s">
        <v>1786</v>
      </c>
    </row>
    <row r="22" spans="1:6" ht="63" x14ac:dyDescent="0.25">
      <c r="A22" s="158">
        <v>17</v>
      </c>
      <c r="B22" s="158" t="s">
        <v>2565</v>
      </c>
      <c r="C22" s="158" t="s">
        <v>2566</v>
      </c>
      <c r="D22" s="158" t="s">
        <v>2567</v>
      </c>
      <c r="E22" s="159" t="s">
        <v>7986</v>
      </c>
      <c r="F22" s="158" t="s">
        <v>1801</v>
      </c>
    </row>
    <row r="23" spans="1:6" ht="15.75" x14ac:dyDescent="0.25">
      <c r="A23" s="158">
        <v>18</v>
      </c>
      <c r="B23" s="158" t="s">
        <v>2568</v>
      </c>
      <c r="C23" s="158" t="s">
        <v>2569</v>
      </c>
      <c r="D23" s="158" t="s">
        <v>2570</v>
      </c>
      <c r="E23" s="158" t="s">
        <v>7987</v>
      </c>
      <c r="F23" s="158" t="s">
        <v>1682</v>
      </c>
    </row>
    <row r="24" spans="1:6" ht="31.5" x14ac:dyDescent="0.25">
      <c r="A24" s="158">
        <v>19</v>
      </c>
      <c r="B24" s="158" t="s">
        <v>2571</v>
      </c>
      <c r="C24" s="158" t="s">
        <v>2572</v>
      </c>
      <c r="D24" s="158" t="s">
        <v>2573</v>
      </c>
      <c r="E24" s="159" t="s">
        <v>2574</v>
      </c>
      <c r="F24" s="158" t="s">
        <v>1701</v>
      </c>
    </row>
    <row r="25" spans="1:6" ht="47.25" x14ac:dyDescent="0.25">
      <c r="A25" s="158">
        <v>20</v>
      </c>
      <c r="B25" s="158" t="s">
        <v>2575</v>
      </c>
      <c r="C25" s="158" t="s">
        <v>2576</v>
      </c>
      <c r="D25" s="158" t="s">
        <v>2577</v>
      </c>
      <c r="E25" s="159" t="s">
        <v>7988</v>
      </c>
      <c r="F25" s="158" t="s">
        <v>2119</v>
      </c>
    </row>
    <row r="26" spans="1:6" ht="31.5" x14ac:dyDescent="0.25">
      <c r="A26" s="158">
        <v>21</v>
      </c>
      <c r="B26" s="158" t="s">
        <v>2578</v>
      </c>
      <c r="C26" s="158" t="s">
        <v>2579</v>
      </c>
      <c r="D26" s="158" t="s">
        <v>2483</v>
      </c>
      <c r="E26" s="159" t="s">
        <v>2580</v>
      </c>
      <c r="F26" s="158" t="s">
        <v>1663</v>
      </c>
    </row>
    <row r="27" spans="1:6" ht="31.5" x14ac:dyDescent="0.25">
      <c r="A27" s="158">
        <v>22</v>
      </c>
      <c r="B27" s="158" t="s">
        <v>2581</v>
      </c>
      <c r="C27" s="158" t="s">
        <v>2582</v>
      </c>
      <c r="D27" s="158" t="s">
        <v>2583</v>
      </c>
      <c r="E27" s="159" t="s">
        <v>2584</v>
      </c>
      <c r="F27" s="158" t="s">
        <v>2224</v>
      </c>
    </row>
    <row r="28" spans="1:6" ht="15.75" x14ac:dyDescent="0.25">
      <c r="A28" s="158">
        <v>23</v>
      </c>
      <c r="B28" s="158" t="s">
        <v>2585</v>
      </c>
      <c r="C28" s="158" t="s">
        <v>2586</v>
      </c>
      <c r="D28" s="158" t="s">
        <v>1695</v>
      </c>
      <c r="E28" s="159" t="s">
        <v>2587</v>
      </c>
      <c r="F28" s="158" t="s">
        <v>2224</v>
      </c>
    </row>
    <row r="29" spans="1:6" ht="15.75" x14ac:dyDescent="0.25">
      <c r="A29" s="158">
        <v>24</v>
      </c>
      <c r="B29" s="158" t="s">
        <v>2588</v>
      </c>
      <c r="C29" s="158" t="s">
        <v>2589</v>
      </c>
      <c r="D29" s="158" t="s">
        <v>2590</v>
      </c>
      <c r="E29" s="159" t="s">
        <v>7989</v>
      </c>
      <c r="F29" s="158" t="s">
        <v>1673</v>
      </c>
    </row>
    <row r="30" spans="1:6" ht="15.75" x14ac:dyDescent="0.25">
      <c r="A30" s="158">
        <v>25</v>
      </c>
      <c r="B30" s="158" t="s">
        <v>2591</v>
      </c>
      <c r="C30" s="158" t="s">
        <v>2592</v>
      </c>
      <c r="D30" s="158" t="s">
        <v>2590</v>
      </c>
      <c r="E30" s="159" t="s">
        <v>7990</v>
      </c>
      <c r="F30" s="158" t="s">
        <v>1673</v>
      </c>
    </row>
    <row r="31" spans="1:6" ht="15.75" x14ac:dyDescent="0.25">
      <c r="A31" s="158">
        <v>26</v>
      </c>
      <c r="B31" s="158" t="s">
        <v>2593</v>
      </c>
      <c r="C31" s="158" t="s">
        <v>2594</v>
      </c>
      <c r="D31" s="158" t="s">
        <v>2590</v>
      </c>
      <c r="E31" s="159" t="s">
        <v>7991</v>
      </c>
      <c r="F31" s="158" t="s">
        <v>1673</v>
      </c>
    </row>
    <row r="32" spans="1:6" ht="15.75" x14ac:dyDescent="0.25">
      <c r="A32" s="158">
        <v>27</v>
      </c>
      <c r="B32" s="158" t="s">
        <v>2595</v>
      </c>
      <c r="C32" s="158" t="s">
        <v>2596</v>
      </c>
      <c r="D32" s="158" t="s">
        <v>2590</v>
      </c>
      <c r="E32" s="159" t="s">
        <v>7992</v>
      </c>
      <c r="F32" s="158" t="s">
        <v>1673</v>
      </c>
    </row>
    <row r="33" spans="1:6" ht="15.75" x14ac:dyDescent="0.25">
      <c r="A33" s="158">
        <v>28</v>
      </c>
      <c r="B33" s="158" t="s">
        <v>2597</v>
      </c>
      <c r="C33" s="158" t="s">
        <v>2598</v>
      </c>
      <c r="D33" s="158" t="s">
        <v>2590</v>
      </c>
      <c r="E33" s="159" t="s">
        <v>7993</v>
      </c>
      <c r="F33" s="158" t="s">
        <v>1673</v>
      </c>
    </row>
    <row r="34" spans="1:6" ht="15.75" x14ac:dyDescent="0.25">
      <c r="A34" s="158">
        <v>29</v>
      </c>
      <c r="B34" s="158" t="s">
        <v>2599</v>
      </c>
      <c r="C34" s="158" t="s">
        <v>2600</v>
      </c>
      <c r="D34" s="158" t="s">
        <v>2590</v>
      </c>
      <c r="E34" s="159" t="s">
        <v>7994</v>
      </c>
      <c r="F34" s="158" t="s">
        <v>1673</v>
      </c>
    </row>
    <row r="35" spans="1:6" ht="15.75" x14ac:dyDescent="0.25">
      <c r="A35" s="158">
        <v>30</v>
      </c>
      <c r="B35" s="158" t="s">
        <v>2601</v>
      </c>
      <c r="C35" s="158" t="s">
        <v>2602</v>
      </c>
      <c r="D35" s="158" t="s">
        <v>2590</v>
      </c>
      <c r="E35" s="159" t="s">
        <v>7995</v>
      </c>
      <c r="F35" s="158" t="s">
        <v>1673</v>
      </c>
    </row>
    <row r="36" spans="1:6" ht="15.75" x14ac:dyDescent="0.25">
      <c r="A36" s="158">
        <v>31</v>
      </c>
      <c r="B36" s="158" t="s">
        <v>2603</v>
      </c>
      <c r="C36" s="158" t="s">
        <v>2604</v>
      </c>
      <c r="D36" s="158" t="s">
        <v>2590</v>
      </c>
      <c r="E36" s="159" t="s">
        <v>7996</v>
      </c>
      <c r="F36" s="158" t="s">
        <v>1673</v>
      </c>
    </row>
    <row r="37" spans="1:6" ht="15.75" x14ac:dyDescent="0.25">
      <c r="A37" s="158">
        <v>32</v>
      </c>
      <c r="B37" s="158" t="s">
        <v>2605</v>
      </c>
      <c r="C37" s="158" t="s">
        <v>2606</v>
      </c>
      <c r="D37" s="158" t="s">
        <v>2590</v>
      </c>
      <c r="E37" s="159" t="s">
        <v>7997</v>
      </c>
      <c r="F37" s="158" t="s">
        <v>1673</v>
      </c>
    </row>
    <row r="38" spans="1:6" ht="15.75" x14ac:dyDescent="0.25">
      <c r="A38" s="158">
        <v>33</v>
      </c>
      <c r="B38" s="158" t="s">
        <v>2607</v>
      </c>
      <c r="C38" s="158" t="s">
        <v>2608</v>
      </c>
      <c r="D38" s="158" t="s">
        <v>2590</v>
      </c>
      <c r="E38" s="159" t="s">
        <v>7998</v>
      </c>
      <c r="F38" s="158" t="s">
        <v>1673</v>
      </c>
    </row>
    <row r="39" spans="1:6" ht="15.75" x14ac:dyDescent="0.25">
      <c r="A39" s="158">
        <v>34</v>
      </c>
      <c r="B39" s="158" t="s">
        <v>2609</v>
      </c>
      <c r="C39" s="158" t="s">
        <v>2610</v>
      </c>
      <c r="D39" s="158" t="s">
        <v>2590</v>
      </c>
      <c r="E39" s="159" t="s">
        <v>7999</v>
      </c>
      <c r="F39" s="158" t="s">
        <v>1673</v>
      </c>
    </row>
    <row r="40" spans="1:6" ht="15.75" x14ac:dyDescent="0.25">
      <c r="A40" s="158">
        <v>35</v>
      </c>
      <c r="B40" s="158" t="s">
        <v>2611</v>
      </c>
      <c r="C40" s="158" t="s">
        <v>2612</v>
      </c>
      <c r="D40" s="158" t="s">
        <v>2590</v>
      </c>
      <c r="E40" s="159" t="s">
        <v>8000</v>
      </c>
      <c r="F40" s="158" t="s">
        <v>1673</v>
      </c>
    </row>
    <row r="41" spans="1:6" ht="15.75" x14ac:dyDescent="0.25">
      <c r="A41" s="158">
        <v>36</v>
      </c>
      <c r="B41" s="158" t="s">
        <v>2613</v>
      </c>
      <c r="C41" s="158" t="s">
        <v>2614</v>
      </c>
      <c r="D41" s="158" t="s">
        <v>1711</v>
      </c>
      <c r="E41" s="159" t="s">
        <v>2615</v>
      </c>
      <c r="F41" s="158" t="s">
        <v>1701</v>
      </c>
    </row>
    <row r="42" spans="1:6" ht="31.5" x14ac:dyDescent="0.25">
      <c r="A42" s="158">
        <v>37</v>
      </c>
      <c r="B42" s="158" t="s">
        <v>2616</v>
      </c>
      <c r="C42" s="158" t="s">
        <v>2617</v>
      </c>
      <c r="D42" s="158" t="s">
        <v>2618</v>
      </c>
      <c r="E42" s="159" t="s">
        <v>8001</v>
      </c>
      <c r="F42" s="158" t="s">
        <v>1737</v>
      </c>
    </row>
    <row r="43" spans="1:6" ht="15.75" x14ac:dyDescent="0.25">
      <c r="A43" s="158">
        <v>38</v>
      </c>
      <c r="B43" s="158" t="s">
        <v>2620</v>
      </c>
      <c r="C43" s="158" t="s">
        <v>2621</v>
      </c>
      <c r="D43" s="158" t="s">
        <v>1648</v>
      </c>
      <c r="E43" s="159" t="s">
        <v>2622</v>
      </c>
      <c r="F43" s="158" t="s">
        <v>1843</v>
      </c>
    </row>
    <row r="44" spans="1:6" ht="15.75" x14ac:dyDescent="0.25">
      <c r="A44" s="158">
        <v>39</v>
      </c>
      <c r="B44" s="158" t="s">
        <v>2623</v>
      </c>
      <c r="C44" s="161" t="s">
        <v>2624</v>
      </c>
      <c r="D44" s="158" t="s">
        <v>1711</v>
      </c>
      <c r="E44" s="159" t="s">
        <v>8002</v>
      </c>
      <c r="F44" s="158" t="s">
        <v>1682</v>
      </c>
    </row>
    <row r="45" spans="1:6" ht="31.5" x14ac:dyDescent="0.25">
      <c r="A45" s="158">
        <v>40</v>
      </c>
      <c r="B45" s="158" t="s">
        <v>2625</v>
      </c>
      <c r="C45" s="158" t="s">
        <v>2626</v>
      </c>
      <c r="D45" s="162" t="s">
        <v>2627</v>
      </c>
      <c r="E45" s="159" t="s">
        <v>8003</v>
      </c>
      <c r="F45" s="158" t="s">
        <v>1682</v>
      </c>
    </row>
    <row r="46" spans="1:6" ht="63" x14ac:dyDescent="0.25">
      <c r="A46" s="158">
        <v>41</v>
      </c>
      <c r="B46" s="158" t="s">
        <v>2628</v>
      </c>
      <c r="C46" s="158" t="s">
        <v>2629</v>
      </c>
      <c r="D46" s="158" t="s">
        <v>2630</v>
      </c>
      <c r="E46" s="159" t="s">
        <v>8004</v>
      </c>
      <c r="F46" s="158" t="s">
        <v>1677</v>
      </c>
    </row>
    <row r="47" spans="1:6" ht="31.5" x14ac:dyDescent="0.25">
      <c r="A47" s="158">
        <v>42</v>
      </c>
      <c r="B47" s="158" t="s">
        <v>2631</v>
      </c>
      <c r="C47" s="158" t="s">
        <v>2632</v>
      </c>
      <c r="D47" s="158" t="s">
        <v>2483</v>
      </c>
      <c r="E47" s="159" t="s">
        <v>2633</v>
      </c>
      <c r="F47" s="158" t="s">
        <v>1668</v>
      </c>
    </row>
    <row r="48" spans="1:6" ht="63" x14ac:dyDescent="0.25">
      <c r="A48" s="158">
        <v>43</v>
      </c>
      <c r="B48" s="158" t="s">
        <v>2634</v>
      </c>
      <c r="C48" s="158" t="s">
        <v>2635</v>
      </c>
      <c r="D48" s="158" t="s">
        <v>2636</v>
      </c>
      <c r="E48" s="159" t="s">
        <v>2637</v>
      </c>
      <c r="F48" s="158" t="s">
        <v>1701</v>
      </c>
    </row>
    <row r="49" spans="1:6" ht="15.75" x14ac:dyDescent="0.25">
      <c r="A49" s="158">
        <v>44</v>
      </c>
      <c r="B49" s="158" t="s">
        <v>2638</v>
      </c>
      <c r="C49" s="158" t="s">
        <v>2639</v>
      </c>
      <c r="D49" s="158" t="s">
        <v>1711</v>
      </c>
      <c r="E49" s="159" t="s">
        <v>2640</v>
      </c>
      <c r="F49" s="158" t="s">
        <v>1737</v>
      </c>
    </row>
    <row r="50" spans="1:6" ht="15.75" x14ac:dyDescent="0.25">
      <c r="A50" s="158">
        <v>45</v>
      </c>
      <c r="B50" s="158" t="s">
        <v>2641</v>
      </c>
      <c r="C50" s="158" t="s">
        <v>2642</v>
      </c>
      <c r="D50" s="158" t="s">
        <v>1711</v>
      </c>
      <c r="E50" s="159" t="s">
        <v>2643</v>
      </c>
      <c r="F50" s="158" t="s">
        <v>1677</v>
      </c>
    </row>
    <row r="51" spans="1:6" ht="94.5" x14ac:dyDescent="0.25">
      <c r="A51" s="158">
        <v>46</v>
      </c>
      <c r="B51" s="158" t="s">
        <v>2644</v>
      </c>
      <c r="C51" s="158" t="s">
        <v>2645</v>
      </c>
      <c r="D51" s="158" t="s">
        <v>2646</v>
      </c>
      <c r="E51" s="159" t="s">
        <v>8005</v>
      </c>
      <c r="F51" s="158" t="s">
        <v>1858</v>
      </c>
    </row>
    <row r="52" spans="1:6" ht="31.5" x14ac:dyDescent="0.25">
      <c r="A52" s="158">
        <v>47</v>
      </c>
      <c r="B52" s="158" t="s">
        <v>2647</v>
      </c>
      <c r="C52" s="158" t="s">
        <v>2648</v>
      </c>
      <c r="D52" s="158" t="s">
        <v>2649</v>
      </c>
      <c r="E52" s="159" t="s">
        <v>8006</v>
      </c>
      <c r="F52" s="158" t="s">
        <v>1801</v>
      </c>
    </row>
    <row r="53" spans="1:6" ht="15.75" x14ac:dyDescent="0.25">
      <c r="A53" s="158">
        <v>48</v>
      </c>
      <c r="B53" s="158" t="s">
        <v>2650</v>
      </c>
      <c r="C53" s="158" t="s">
        <v>2651</v>
      </c>
      <c r="D53" s="158" t="s">
        <v>2652</v>
      </c>
      <c r="E53" s="158" t="s">
        <v>8007</v>
      </c>
      <c r="F53" s="158" t="s">
        <v>1650</v>
      </c>
    </row>
    <row r="54" spans="1:6" ht="15.75" x14ac:dyDescent="0.25">
      <c r="A54" s="158">
        <v>49</v>
      </c>
      <c r="B54" s="158" t="s">
        <v>2653</v>
      </c>
      <c r="C54" s="158" t="s">
        <v>2654</v>
      </c>
      <c r="D54" s="158" t="s">
        <v>1711</v>
      </c>
      <c r="E54" s="159" t="s">
        <v>2655</v>
      </c>
      <c r="F54" s="158" t="s">
        <v>1975</v>
      </c>
    </row>
    <row r="55" spans="1:6" ht="15.75" x14ac:dyDescent="0.25">
      <c r="A55" s="158">
        <v>50</v>
      </c>
      <c r="B55" s="158"/>
      <c r="C55" s="158"/>
      <c r="D55" s="158"/>
      <c r="E55" s="159"/>
      <c r="F55" s="158"/>
    </row>
    <row r="56" spans="1:6" ht="15.75" x14ac:dyDescent="0.25">
      <c r="A56" s="158">
        <v>51</v>
      </c>
      <c r="B56" s="158"/>
      <c r="C56" s="158"/>
      <c r="D56" s="158"/>
      <c r="E56" s="159"/>
      <c r="F56" s="158"/>
    </row>
    <row r="57" spans="1:6" ht="15.75" x14ac:dyDescent="0.25">
      <c r="A57" s="158">
        <v>52</v>
      </c>
      <c r="B57" s="158" t="s">
        <v>2656</v>
      </c>
      <c r="C57" s="158" t="s">
        <v>2657</v>
      </c>
      <c r="D57" s="158" t="s">
        <v>1648</v>
      </c>
      <c r="E57" s="159" t="s">
        <v>2658</v>
      </c>
      <c r="F57" s="158" t="s">
        <v>1824</v>
      </c>
    </row>
    <row r="58" spans="1:6" ht="31.5" x14ac:dyDescent="0.25">
      <c r="A58" s="158">
        <v>53</v>
      </c>
      <c r="B58" s="158" t="s">
        <v>2659</v>
      </c>
      <c r="C58" s="158" t="s">
        <v>2660</v>
      </c>
      <c r="D58" s="158" t="s">
        <v>2661</v>
      </c>
      <c r="E58" s="159" t="s">
        <v>8008</v>
      </c>
      <c r="F58" s="158" t="s">
        <v>1843</v>
      </c>
    </row>
    <row r="59" spans="1:6" ht="47.25" x14ac:dyDescent="0.25">
      <c r="A59" s="158">
        <v>54</v>
      </c>
      <c r="B59" s="158" t="s">
        <v>2662</v>
      </c>
      <c r="C59" s="159" t="s">
        <v>2663</v>
      </c>
      <c r="D59" s="158" t="s">
        <v>2204</v>
      </c>
      <c r="E59" s="159" t="s">
        <v>2664</v>
      </c>
      <c r="F59" s="158" t="s">
        <v>1893</v>
      </c>
    </row>
    <row r="60" spans="1:6" ht="15.75" x14ac:dyDescent="0.25">
      <c r="A60" s="158">
        <v>55</v>
      </c>
      <c r="B60" s="158" t="s">
        <v>2665</v>
      </c>
      <c r="C60" s="161" t="s">
        <v>2666</v>
      </c>
      <c r="D60" s="158" t="s">
        <v>2060</v>
      </c>
      <c r="E60" s="159" t="s">
        <v>2667</v>
      </c>
      <c r="F60" s="158" t="s">
        <v>1843</v>
      </c>
    </row>
    <row r="61" spans="1:6" ht="31.5" x14ac:dyDescent="0.25">
      <c r="A61" s="158">
        <v>56</v>
      </c>
      <c r="B61" s="158" t="s">
        <v>2668</v>
      </c>
      <c r="C61" s="158" t="s">
        <v>2669</v>
      </c>
      <c r="D61" s="158" t="s">
        <v>2670</v>
      </c>
      <c r="E61" s="159" t="s">
        <v>2671</v>
      </c>
      <c r="F61" s="158" t="s">
        <v>2038</v>
      </c>
    </row>
    <row r="62" spans="1:6" ht="15.75" x14ac:dyDescent="0.25">
      <c r="A62" s="158">
        <v>57</v>
      </c>
      <c r="B62" s="158" t="s">
        <v>2672</v>
      </c>
      <c r="C62" s="158" t="s">
        <v>2673</v>
      </c>
      <c r="D62" s="158" t="s">
        <v>1711</v>
      </c>
      <c r="E62" s="159" t="s">
        <v>2674</v>
      </c>
      <c r="F62" s="158" t="s">
        <v>1663</v>
      </c>
    </row>
    <row r="63" spans="1:6" ht="47.25" x14ac:dyDescent="0.25">
      <c r="A63" s="158">
        <v>58</v>
      </c>
      <c r="B63" s="158" t="s">
        <v>2675</v>
      </c>
      <c r="C63" s="158" t="s">
        <v>2676</v>
      </c>
      <c r="D63" s="158" t="s">
        <v>2677</v>
      </c>
      <c r="E63" s="159" t="s">
        <v>2678</v>
      </c>
      <c r="F63" s="158" t="s">
        <v>1720</v>
      </c>
    </row>
    <row r="64" spans="1:6" ht="15.75" x14ac:dyDescent="0.25">
      <c r="A64" s="158">
        <v>59</v>
      </c>
      <c r="B64" s="158" t="s">
        <v>2679</v>
      </c>
      <c r="C64" s="158" t="s">
        <v>2680</v>
      </c>
      <c r="D64" s="158" t="s">
        <v>2681</v>
      </c>
      <c r="E64" s="159" t="s">
        <v>8009</v>
      </c>
      <c r="F64" s="158" t="s">
        <v>1744</v>
      </c>
    </row>
    <row r="65" spans="1:6" ht="15.75" x14ac:dyDescent="0.25">
      <c r="A65" s="158">
        <v>60</v>
      </c>
      <c r="B65" s="158" t="s">
        <v>2682</v>
      </c>
      <c r="C65" s="158" t="s">
        <v>2683</v>
      </c>
      <c r="D65" s="158" t="s">
        <v>2684</v>
      </c>
      <c r="E65" s="159" t="s">
        <v>8010</v>
      </c>
      <c r="F65" s="158" t="s">
        <v>1744</v>
      </c>
    </row>
    <row r="66" spans="1:6" ht="31.5" x14ac:dyDescent="0.25">
      <c r="A66" s="158">
        <v>61</v>
      </c>
      <c r="B66" s="158" t="s">
        <v>2685</v>
      </c>
      <c r="C66" s="158" t="s">
        <v>2686</v>
      </c>
      <c r="D66" s="158" t="s">
        <v>2687</v>
      </c>
      <c r="E66" s="159" t="s">
        <v>2688</v>
      </c>
      <c r="F66" s="158" t="s">
        <v>1668</v>
      </c>
    </row>
    <row r="67" spans="1:6" ht="31.5" x14ac:dyDescent="0.25">
      <c r="A67" s="158">
        <v>62</v>
      </c>
      <c r="B67" s="158" t="s">
        <v>2689</v>
      </c>
      <c r="C67" s="158" t="s">
        <v>2690</v>
      </c>
      <c r="D67" s="158" t="s">
        <v>2691</v>
      </c>
      <c r="E67" s="159" t="s">
        <v>8011</v>
      </c>
      <c r="F67" s="158" t="s">
        <v>2380</v>
      </c>
    </row>
    <row r="68" spans="1:6" ht="31.5" x14ac:dyDescent="0.25">
      <c r="A68" s="158">
        <v>63</v>
      </c>
      <c r="B68" s="158" t="s">
        <v>2692</v>
      </c>
      <c r="C68" s="158" t="s">
        <v>2693</v>
      </c>
      <c r="D68" s="158" t="s">
        <v>1711</v>
      </c>
      <c r="E68" s="159" t="s">
        <v>2694</v>
      </c>
      <c r="F68" s="158" t="s">
        <v>1786</v>
      </c>
    </row>
    <row r="69" spans="1:6" ht="31.5" x14ac:dyDescent="0.25">
      <c r="A69" s="158">
        <v>64</v>
      </c>
      <c r="B69" s="158" t="s">
        <v>2695</v>
      </c>
      <c r="C69" s="158" t="s">
        <v>2696</v>
      </c>
      <c r="D69" s="158" t="s">
        <v>1648</v>
      </c>
      <c r="E69" s="159" t="s">
        <v>2694</v>
      </c>
      <c r="F69" s="158" t="s">
        <v>1786</v>
      </c>
    </row>
    <row r="70" spans="1:6" ht="15.75" x14ac:dyDescent="0.25">
      <c r="A70" s="158">
        <v>65</v>
      </c>
      <c r="B70" s="158" t="s">
        <v>2697</v>
      </c>
      <c r="C70" s="158" t="s">
        <v>2698</v>
      </c>
      <c r="D70" s="158" t="s">
        <v>2699</v>
      </c>
      <c r="E70" s="159" t="s">
        <v>2700</v>
      </c>
      <c r="F70" s="158" t="s">
        <v>2104</v>
      </c>
    </row>
    <row r="71" spans="1:6" ht="15.75" x14ac:dyDescent="0.25">
      <c r="A71" s="158">
        <v>66</v>
      </c>
      <c r="B71" s="158" t="s">
        <v>2701</v>
      </c>
      <c r="C71" s="158" t="s">
        <v>2702</v>
      </c>
      <c r="D71" s="158" t="s">
        <v>2703</v>
      </c>
      <c r="E71" s="159" t="s">
        <v>2704</v>
      </c>
      <c r="F71" s="158" t="s">
        <v>1737</v>
      </c>
    </row>
    <row r="72" spans="1:6" ht="31.5" x14ac:dyDescent="0.25">
      <c r="A72" s="158">
        <v>67</v>
      </c>
      <c r="B72" s="158" t="s">
        <v>2705</v>
      </c>
      <c r="C72" s="158" t="s">
        <v>2706</v>
      </c>
      <c r="D72" s="158" t="s">
        <v>2707</v>
      </c>
      <c r="E72" s="158" t="s">
        <v>2708</v>
      </c>
      <c r="F72" s="158" t="s">
        <v>1720</v>
      </c>
    </row>
    <row r="73" spans="1:6" ht="31.5" x14ac:dyDescent="0.25">
      <c r="A73" s="158">
        <v>68</v>
      </c>
      <c r="B73" s="158" t="s">
        <v>2709</v>
      </c>
      <c r="C73" s="158" t="s">
        <v>2710</v>
      </c>
      <c r="D73" s="158" t="s">
        <v>1856</v>
      </c>
      <c r="E73" s="159" t="s">
        <v>2711</v>
      </c>
      <c r="F73" s="158" t="s">
        <v>1737</v>
      </c>
    </row>
    <row r="74" spans="1:6" ht="15.75" x14ac:dyDescent="0.25">
      <c r="A74" s="158">
        <v>69</v>
      </c>
      <c r="B74" s="158" t="s">
        <v>2712</v>
      </c>
      <c r="C74" s="158" t="s">
        <v>2713</v>
      </c>
      <c r="D74" s="158" t="s">
        <v>1695</v>
      </c>
      <c r="E74" s="159" t="s">
        <v>2714</v>
      </c>
      <c r="F74" s="158" t="s">
        <v>1824</v>
      </c>
    </row>
    <row r="75" spans="1:6" ht="15.75" x14ac:dyDescent="0.25">
      <c r="A75" s="158">
        <v>70</v>
      </c>
      <c r="B75" s="160" t="s">
        <v>2715</v>
      </c>
      <c r="C75" s="158" t="s">
        <v>2716</v>
      </c>
      <c r="D75" s="158" t="s">
        <v>2717</v>
      </c>
      <c r="E75" s="159" t="s">
        <v>8012</v>
      </c>
      <c r="F75" s="158" t="s">
        <v>1737</v>
      </c>
    </row>
    <row r="76" spans="1:6" ht="63" x14ac:dyDescent="0.25">
      <c r="A76" s="158">
        <v>71</v>
      </c>
      <c r="B76" s="158" t="s">
        <v>2718</v>
      </c>
      <c r="C76" s="158" t="s">
        <v>2719</v>
      </c>
      <c r="D76" s="158" t="s">
        <v>2720</v>
      </c>
      <c r="E76" s="159" t="s">
        <v>8013</v>
      </c>
      <c r="F76" s="158" t="s">
        <v>1990</v>
      </c>
    </row>
    <row r="77" spans="1:6" ht="47.25" x14ac:dyDescent="0.25">
      <c r="A77" s="158">
        <v>72</v>
      </c>
      <c r="B77" s="158" t="s">
        <v>2721</v>
      </c>
      <c r="C77" s="158" t="s">
        <v>2722</v>
      </c>
      <c r="D77" s="158" t="s">
        <v>2723</v>
      </c>
      <c r="E77" s="159" t="s">
        <v>8014</v>
      </c>
      <c r="F77" s="158" t="s">
        <v>1729</v>
      </c>
    </row>
    <row r="78" spans="1:6" ht="15.75" x14ac:dyDescent="0.25">
      <c r="A78" s="158">
        <v>73</v>
      </c>
      <c r="B78" s="158" t="s">
        <v>2724</v>
      </c>
      <c r="C78" s="158" t="s">
        <v>2725</v>
      </c>
      <c r="D78" s="158" t="s">
        <v>1695</v>
      </c>
      <c r="E78" s="159" t="s">
        <v>2726</v>
      </c>
      <c r="F78" s="158" t="s">
        <v>2224</v>
      </c>
    </row>
    <row r="79" spans="1:6" ht="47.25" x14ac:dyDescent="0.25">
      <c r="A79" s="158">
        <v>74</v>
      </c>
      <c r="B79" s="158" t="s">
        <v>2727</v>
      </c>
      <c r="C79" s="158" t="s">
        <v>2728</v>
      </c>
      <c r="D79" s="158" t="s">
        <v>2729</v>
      </c>
      <c r="E79" s="159" t="s">
        <v>8015</v>
      </c>
      <c r="F79" s="158" t="s">
        <v>1692</v>
      </c>
    </row>
    <row r="80" spans="1:6" ht="47.25" x14ac:dyDescent="0.25">
      <c r="A80" s="158">
        <v>75</v>
      </c>
      <c r="B80" s="158" t="s">
        <v>2731</v>
      </c>
      <c r="C80" s="158" t="s">
        <v>2732</v>
      </c>
      <c r="D80" s="158" t="s">
        <v>2733</v>
      </c>
      <c r="E80" s="159" t="s">
        <v>8016</v>
      </c>
      <c r="F80" s="158" t="s">
        <v>1801</v>
      </c>
    </row>
    <row r="81" spans="1:6" ht="31.5" x14ac:dyDescent="0.25">
      <c r="A81" s="158">
        <v>76</v>
      </c>
      <c r="B81" s="158" t="s">
        <v>2734</v>
      </c>
      <c r="C81" s="158" t="s">
        <v>2735</v>
      </c>
      <c r="D81" s="158" t="s">
        <v>2736</v>
      </c>
      <c r="E81" s="159" t="s">
        <v>2737</v>
      </c>
      <c r="F81" s="158" t="s">
        <v>2261</v>
      </c>
    </row>
    <row r="82" spans="1:6" ht="30" x14ac:dyDescent="0.25">
      <c r="A82" s="158">
        <v>77</v>
      </c>
      <c r="B82" s="158" t="s">
        <v>2738</v>
      </c>
      <c r="C82" s="158" t="s">
        <v>2739</v>
      </c>
      <c r="D82" s="164" t="s">
        <v>2090</v>
      </c>
      <c r="E82" s="159" t="s">
        <v>2740</v>
      </c>
      <c r="F82" s="158" t="s">
        <v>1701</v>
      </c>
    </row>
    <row r="83" spans="1:6" ht="15.75" x14ac:dyDescent="0.25">
      <c r="A83" s="158">
        <v>78</v>
      </c>
      <c r="B83" s="158" t="s">
        <v>2741</v>
      </c>
      <c r="C83" s="158" t="s">
        <v>2742</v>
      </c>
      <c r="D83" s="158" t="s">
        <v>1711</v>
      </c>
      <c r="E83" s="159" t="s">
        <v>2743</v>
      </c>
      <c r="F83" s="158" t="s">
        <v>1668</v>
      </c>
    </row>
    <row r="84" spans="1:6" ht="31.5" x14ac:dyDescent="0.25">
      <c r="A84" s="158">
        <v>79</v>
      </c>
      <c r="B84" s="158" t="s">
        <v>2744</v>
      </c>
      <c r="C84" s="158" t="s">
        <v>2745</v>
      </c>
      <c r="D84" s="158" t="s">
        <v>2746</v>
      </c>
      <c r="E84" s="159" t="s">
        <v>2747</v>
      </c>
      <c r="F84" s="158" t="s">
        <v>1668</v>
      </c>
    </row>
    <row r="85" spans="1:6" ht="15.75" x14ac:dyDescent="0.25">
      <c r="A85" s="158">
        <v>80</v>
      </c>
      <c r="B85" s="158" t="s">
        <v>2748</v>
      </c>
      <c r="C85" s="158" t="s">
        <v>2749</v>
      </c>
      <c r="D85" s="158" t="s">
        <v>2750</v>
      </c>
      <c r="E85" s="159" t="s">
        <v>8017</v>
      </c>
      <c r="F85" s="158" t="s">
        <v>1677</v>
      </c>
    </row>
    <row r="86" spans="1:6" ht="63" x14ac:dyDescent="0.25">
      <c r="A86" s="158">
        <v>81</v>
      </c>
      <c r="B86" s="158" t="s">
        <v>2751</v>
      </c>
      <c r="C86" s="158" t="s">
        <v>2752</v>
      </c>
      <c r="D86" s="158" t="s">
        <v>2753</v>
      </c>
      <c r="E86" s="159" t="s">
        <v>2754</v>
      </c>
      <c r="F86" s="158" t="s">
        <v>1673</v>
      </c>
    </row>
    <row r="87" spans="1:6" ht="31.5" x14ac:dyDescent="0.25">
      <c r="A87" s="158">
        <v>82</v>
      </c>
      <c r="B87" s="158" t="s">
        <v>2755</v>
      </c>
      <c r="C87" s="158" t="s">
        <v>2756</v>
      </c>
      <c r="D87" s="158" t="s">
        <v>2757</v>
      </c>
      <c r="E87" s="159" t="s">
        <v>8044</v>
      </c>
      <c r="F87" s="163" t="s">
        <v>2758</v>
      </c>
    </row>
    <row r="88" spans="1:6" ht="15.75" x14ac:dyDescent="0.25">
      <c r="A88" s="158">
        <v>83</v>
      </c>
      <c r="B88" s="158" t="s">
        <v>2759</v>
      </c>
      <c r="C88" s="158" t="s">
        <v>2760</v>
      </c>
      <c r="D88" s="158" t="s">
        <v>2761</v>
      </c>
      <c r="E88" s="159" t="s">
        <v>2762</v>
      </c>
      <c r="F88" s="158" t="s">
        <v>1701</v>
      </c>
    </row>
    <row r="89" spans="1:6" ht="15.75" x14ac:dyDescent="0.25">
      <c r="A89" s="158">
        <v>84</v>
      </c>
      <c r="B89" s="158" t="s">
        <v>2763</v>
      </c>
      <c r="C89" s="158" t="s">
        <v>2764</v>
      </c>
      <c r="D89" s="158" t="s">
        <v>2761</v>
      </c>
      <c r="E89" s="159" t="s">
        <v>2765</v>
      </c>
      <c r="F89" s="158" t="s">
        <v>1701</v>
      </c>
    </row>
    <row r="90" spans="1:6" ht="31.5" x14ac:dyDescent="0.25">
      <c r="A90" s="158">
        <v>85</v>
      </c>
      <c r="B90" s="158" t="s">
        <v>2766</v>
      </c>
      <c r="C90" s="158" t="s">
        <v>2767</v>
      </c>
      <c r="D90" s="158" t="s">
        <v>2090</v>
      </c>
      <c r="E90" s="159" t="s">
        <v>2768</v>
      </c>
      <c r="F90" s="158" t="s">
        <v>1930</v>
      </c>
    </row>
    <row r="91" spans="1:6" ht="15.75" x14ac:dyDescent="0.25">
      <c r="A91" s="158">
        <v>86</v>
      </c>
      <c r="B91" s="158" t="s">
        <v>2769</v>
      </c>
      <c r="C91" s="158" t="s">
        <v>2770</v>
      </c>
      <c r="D91" s="158" t="s">
        <v>1711</v>
      </c>
      <c r="E91" s="159" t="s">
        <v>2771</v>
      </c>
      <c r="F91" s="158" t="s">
        <v>1737</v>
      </c>
    </row>
    <row r="92" spans="1:6" ht="15.75" x14ac:dyDescent="0.25">
      <c r="A92" s="158">
        <v>87</v>
      </c>
      <c r="B92" s="158" t="s">
        <v>2772</v>
      </c>
      <c r="C92" s="158" t="s">
        <v>2773</v>
      </c>
      <c r="D92" s="158" t="s">
        <v>1711</v>
      </c>
      <c r="E92" s="159" t="s">
        <v>2774</v>
      </c>
      <c r="F92" s="158" t="s">
        <v>1677</v>
      </c>
    </row>
    <row r="93" spans="1:6" ht="15.75" x14ac:dyDescent="0.25">
      <c r="A93" s="158">
        <v>88</v>
      </c>
      <c r="B93" s="158" t="s">
        <v>2775</v>
      </c>
      <c r="C93" s="158" t="s">
        <v>2776</v>
      </c>
      <c r="D93" s="158" t="s">
        <v>2777</v>
      </c>
      <c r="E93" s="159" t="s">
        <v>7970</v>
      </c>
      <c r="F93" s="158" t="s">
        <v>1692</v>
      </c>
    </row>
    <row r="94" spans="1:6" ht="15.75" x14ac:dyDescent="0.25">
      <c r="A94" s="158">
        <v>89</v>
      </c>
      <c r="B94" s="158" t="s">
        <v>2778</v>
      </c>
      <c r="C94" s="158" t="s">
        <v>2779</v>
      </c>
      <c r="D94" s="158" t="s">
        <v>1711</v>
      </c>
      <c r="E94" s="159" t="s">
        <v>2780</v>
      </c>
      <c r="F94" s="158" t="s">
        <v>2781</v>
      </c>
    </row>
    <row r="95" spans="1:6" ht="31.5" x14ac:dyDescent="0.25">
      <c r="A95" s="158">
        <v>90</v>
      </c>
      <c r="B95" s="158" t="s">
        <v>2782</v>
      </c>
      <c r="C95" s="158" t="s">
        <v>2783</v>
      </c>
      <c r="D95" s="158" t="s">
        <v>2784</v>
      </c>
      <c r="E95" s="159" t="s">
        <v>2785</v>
      </c>
      <c r="F95" s="158" t="s">
        <v>2390</v>
      </c>
    </row>
    <row r="96" spans="1:6" ht="15.75" x14ac:dyDescent="0.25">
      <c r="A96" s="158">
        <v>91</v>
      </c>
      <c r="B96" s="158" t="s">
        <v>2786</v>
      </c>
      <c r="C96" s="158" t="s">
        <v>2787</v>
      </c>
      <c r="D96" s="158" t="s">
        <v>1716</v>
      </c>
      <c r="E96" s="159" t="s">
        <v>2788</v>
      </c>
      <c r="F96" s="158" t="s">
        <v>1824</v>
      </c>
    </row>
    <row r="97" spans="1:6" ht="15.75" x14ac:dyDescent="0.25">
      <c r="A97" s="158">
        <v>92</v>
      </c>
      <c r="B97" s="158" t="s">
        <v>2789</v>
      </c>
      <c r="C97" s="158" t="s">
        <v>2790</v>
      </c>
      <c r="D97" s="158" t="s">
        <v>2791</v>
      </c>
      <c r="E97" s="159" t="s">
        <v>2792</v>
      </c>
      <c r="F97" s="158" t="s">
        <v>1668</v>
      </c>
    </row>
    <row r="98" spans="1:6" ht="47.25" x14ac:dyDescent="0.25">
      <c r="A98" s="158">
        <v>93</v>
      </c>
      <c r="B98" s="158" t="s">
        <v>2793</v>
      </c>
      <c r="C98" s="158" t="s">
        <v>2794</v>
      </c>
      <c r="D98" s="158" t="s">
        <v>2795</v>
      </c>
      <c r="E98" s="159" t="s">
        <v>2796</v>
      </c>
      <c r="F98" s="158" t="s">
        <v>1843</v>
      </c>
    </row>
    <row r="99" spans="1:6" ht="31.5" x14ac:dyDescent="0.25">
      <c r="A99" s="158">
        <v>94</v>
      </c>
      <c r="B99" s="158" t="s">
        <v>2797</v>
      </c>
      <c r="C99" s="158" t="s">
        <v>2798</v>
      </c>
      <c r="D99" s="158" t="s">
        <v>2799</v>
      </c>
      <c r="E99" s="159" t="s">
        <v>8018</v>
      </c>
      <c r="F99" s="158" t="s">
        <v>1720</v>
      </c>
    </row>
    <row r="100" spans="1:6" ht="31.5" x14ac:dyDescent="0.25">
      <c r="A100" s="158">
        <v>95</v>
      </c>
      <c r="B100" s="158" t="s">
        <v>2800</v>
      </c>
      <c r="C100" s="158" t="s">
        <v>2801</v>
      </c>
      <c r="D100" s="158" t="s">
        <v>2023</v>
      </c>
      <c r="E100" s="159" t="s">
        <v>2802</v>
      </c>
      <c r="F100" s="158" t="s">
        <v>2038</v>
      </c>
    </row>
    <row r="101" spans="1:6" ht="47.25" x14ac:dyDescent="0.25">
      <c r="A101" s="158">
        <v>96</v>
      </c>
      <c r="B101" s="158" t="s">
        <v>2803</v>
      </c>
      <c r="C101" s="158" t="s">
        <v>2804</v>
      </c>
      <c r="D101" s="158" t="s">
        <v>2805</v>
      </c>
      <c r="E101" s="159" t="s">
        <v>2806</v>
      </c>
      <c r="F101" s="158" t="s">
        <v>1645</v>
      </c>
    </row>
    <row r="102" spans="1:6" ht="31.5" x14ac:dyDescent="0.25">
      <c r="A102" s="158">
        <v>97</v>
      </c>
      <c r="B102" s="158" t="s">
        <v>2807</v>
      </c>
      <c r="C102" s="158" t="s">
        <v>2808</v>
      </c>
      <c r="D102" s="158" t="s">
        <v>2809</v>
      </c>
      <c r="E102" s="159" t="s">
        <v>7964</v>
      </c>
      <c r="F102" s="158" t="s">
        <v>2380</v>
      </c>
    </row>
    <row r="103" spans="1:6" ht="15.75" x14ac:dyDescent="0.25">
      <c r="A103" s="158">
        <v>98</v>
      </c>
      <c r="B103" s="158" t="s">
        <v>2810</v>
      </c>
      <c r="C103" s="158" t="s">
        <v>2811</v>
      </c>
      <c r="D103" s="158" t="s">
        <v>2812</v>
      </c>
      <c r="E103" s="159" t="s">
        <v>8043</v>
      </c>
      <c r="F103" s="158" t="s">
        <v>1663</v>
      </c>
    </row>
    <row r="104" spans="1:6" ht="47.25" x14ac:dyDescent="0.25">
      <c r="A104" s="158">
        <v>99</v>
      </c>
      <c r="B104" s="158" t="s">
        <v>2813</v>
      </c>
      <c r="C104" s="158" t="s">
        <v>2814</v>
      </c>
      <c r="D104" s="158" t="s">
        <v>2815</v>
      </c>
      <c r="E104" s="159" t="s">
        <v>8042</v>
      </c>
      <c r="F104" s="158" t="s">
        <v>1801</v>
      </c>
    </row>
    <row r="105" spans="1:6" ht="15.75" x14ac:dyDescent="0.25">
      <c r="A105" s="158">
        <v>100</v>
      </c>
      <c r="B105" s="158" t="s">
        <v>2816</v>
      </c>
      <c r="C105" s="158" t="s">
        <v>2817</v>
      </c>
      <c r="D105" s="158" t="s">
        <v>1648</v>
      </c>
      <c r="E105" s="158" t="s">
        <v>8041</v>
      </c>
      <c r="F105" s="158" t="s">
        <v>1801</v>
      </c>
    </row>
    <row r="106" spans="1:6" ht="31.5" x14ac:dyDescent="0.25">
      <c r="A106" s="159">
        <v>101</v>
      </c>
      <c r="B106" s="159" t="s">
        <v>2818</v>
      </c>
      <c r="C106" s="159" t="s">
        <v>2819</v>
      </c>
      <c r="D106" s="159" t="s">
        <v>2090</v>
      </c>
      <c r="E106" s="159" t="s">
        <v>2820</v>
      </c>
      <c r="F106" s="159" t="s">
        <v>1701</v>
      </c>
    </row>
    <row r="107" spans="1:6" ht="15.75" x14ac:dyDescent="0.25">
      <c r="A107" s="186"/>
      <c r="B107" s="185"/>
      <c r="C107" s="185"/>
      <c r="D107" s="185"/>
      <c r="E107" s="185"/>
      <c r="F107" s="185"/>
    </row>
    <row r="108" spans="1:6" ht="15.75" x14ac:dyDescent="0.25">
      <c r="A108" s="186"/>
      <c r="B108" s="187"/>
      <c r="C108" s="86"/>
      <c r="D108" s="123"/>
      <c r="E108" s="86"/>
      <c r="F108" s="86"/>
    </row>
  </sheetData>
  <autoFilter ref="A4:F106"/>
  <mergeCells count="1">
    <mergeCell ref="E3:F3"/>
  </mergeCells>
  <pageMargins left="0.7" right="0.7" top="0.75" bottom="0.75" header="0.3" footer="0.3"/>
  <pageSetup paperSize="9" orientation="portrait" verticalDpi="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workbookViewId="0">
      <selection activeCell="O13" sqref="O13"/>
    </sheetView>
  </sheetViews>
  <sheetFormatPr defaultColWidth="9" defaultRowHeight="15" x14ac:dyDescent="0.25"/>
  <cols>
    <col min="1" max="1" width="5" customWidth="1"/>
    <col min="2" max="2" width="19.7109375" customWidth="1"/>
    <col min="3" max="3" width="16.5703125" customWidth="1"/>
    <col min="4" max="4" width="35.7109375" customWidth="1"/>
    <col min="5" max="5" width="20.5703125" customWidth="1"/>
    <col min="6" max="6" width="19.85546875" customWidth="1"/>
  </cols>
  <sheetData>
    <row r="1" spans="1:6" ht="15.75" x14ac:dyDescent="0.25">
      <c r="A1">
        <v>2</v>
      </c>
      <c r="C1" s="5"/>
    </row>
    <row r="2" spans="1:6" ht="15.75" x14ac:dyDescent="0.25">
      <c r="C2" s="83"/>
    </row>
    <row r="3" spans="1:6" ht="45" customHeight="1" x14ac:dyDescent="0.25">
      <c r="A3" s="208" t="s">
        <v>1457</v>
      </c>
      <c r="B3" s="210" t="s">
        <v>3</v>
      </c>
      <c r="C3" s="210" t="s">
        <v>4</v>
      </c>
      <c r="D3" s="212" t="s">
        <v>5</v>
      </c>
      <c r="E3" s="206" t="s">
        <v>6</v>
      </c>
      <c r="F3" s="207"/>
    </row>
    <row r="4" spans="1:6" x14ac:dyDescent="0.25">
      <c r="A4" s="209"/>
      <c r="B4" s="209"/>
      <c r="C4" s="211"/>
      <c r="D4" s="209"/>
      <c r="E4" s="9" t="s">
        <v>7</v>
      </c>
      <c r="F4" s="9" t="s">
        <v>8</v>
      </c>
    </row>
    <row r="5" spans="1:6" x14ac:dyDescent="0.25">
      <c r="A5" s="81">
        <v>1</v>
      </c>
      <c r="B5" s="12">
        <v>2</v>
      </c>
      <c r="C5" s="12">
        <v>3</v>
      </c>
      <c r="D5" s="12">
        <v>4</v>
      </c>
      <c r="E5" s="12">
        <v>5</v>
      </c>
      <c r="F5" s="12">
        <v>6</v>
      </c>
    </row>
    <row r="6" spans="1:6" x14ac:dyDescent="0.25">
      <c r="A6" s="26">
        <v>1</v>
      </c>
      <c r="B6" s="18" t="s">
        <v>2821</v>
      </c>
      <c r="C6" s="26" t="s">
        <v>2822</v>
      </c>
      <c r="D6" s="26" t="s">
        <v>2618</v>
      </c>
      <c r="E6" s="26" t="s">
        <v>2823</v>
      </c>
      <c r="F6" s="26" t="s">
        <v>1801</v>
      </c>
    </row>
    <row r="7" spans="1:6" ht="30" x14ac:dyDescent="0.25">
      <c r="A7" s="26">
        <v>2</v>
      </c>
      <c r="B7" s="26" t="s">
        <v>2824</v>
      </c>
      <c r="C7" s="26" t="s">
        <v>2825</v>
      </c>
      <c r="D7" s="26" t="s">
        <v>2826</v>
      </c>
      <c r="E7" s="26" t="s">
        <v>2827</v>
      </c>
      <c r="F7" s="26" t="s">
        <v>1650</v>
      </c>
    </row>
    <row r="8" spans="1:6" ht="30" x14ac:dyDescent="0.25">
      <c r="A8" s="26">
        <v>3</v>
      </c>
      <c r="B8" s="26" t="s">
        <v>2828</v>
      </c>
      <c r="C8" s="26" t="s">
        <v>2829</v>
      </c>
      <c r="D8" s="26" t="s">
        <v>2830</v>
      </c>
      <c r="E8" s="26" t="s">
        <v>2831</v>
      </c>
      <c r="F8" s="26" t="s">
        <v>1720</v>
      </c>
    </row>
    <row r="9" spans="1:6" x14ac:dyDescent="0.25">
      <c r="A9" s="26">
        <v>4</v>
      </c>
      <c r="B9" s="26" t="s">
        <v>2832</v>
      </c>
      <c r="C9" s="26" t="s">
        <v>2833</v>
      </c>
      <c r="D9" s="26" t="s">
        <v>1695</v>
      </c>
      <c r="E9" s="26" t="s">
        <v>2834</v>
      </c>
      <c r="F9" s="26" t="s">
        <v>1737</v>
      </c>
    </row>
    <row r="10" spans="1:6" ht="45" x14ac:dyDescent="0.25">
      <c r="A10" s="26">
        <v>5</v>
      </c>
      <c r="B10" s="26" t="s">
        <v>2835</v>
      </c>
      <c r="C10" s="26" t="s">
        <v>2836</v>
      </c>
      <c r="D10" s="44" t="s">
        <v>2837</v>
      </c>
      <c r="E10" s="26" t="s">
        <v>2838</v>
      </c>
      <c r="F10" s="26" t="s">
        <v>1701</v>
      </c>
    </row>
    <row r="11" spans="1:6" x14ac:dyDescent="0.25">
      <c r="A11" s="26">
        <v>6</v>
      </c>
      <c r="B11" s="26" t="s">
        <v>2839</v>
      </c>
      <c r="C11" s="26" t="s">
        <v>2840</v>
      </c>
      <c r="D11" s="26" t="s">
        <v>2841</v>
      </c>
      <c r="E11" s="26" t="s">
        <v>2831</v>
      </c>
      <c r="F11" s="26" t="s">
        <v>1677</v>
      </c>
    </row>
    <row r="12" spans="1:6" x14ac:dyDescent="0.25">
      <c r="A12" s="26">
        <v>7</v>
      </c>
      <c r="B12" s="26" t="s">
        <v>2842</v>
      </c>
      <c r="C12" s="26" t="s">
        <v>2843</v>
      </c>
      <c r="D12" s="26" t="s">
        <v>2844</v>
      </c>
      <c r="E12" s="26" t="s">
        <v>2845</v>
      </c>
      <c r="F12" s="26" t="s">
        <v>1682</v>
      </c>
    </row>
    <row r="13" spans="1:6" x14ac:dyDescent="0.25">
      <c r="A13" s="26">
        <v>8</v>
      </c>
      <c r="B13" s="26" t="s">
        <v>2846</v>
      </c>
      <c r="C13" s="26" t="s">
        <v>2847</v>
      </c>
      <c r="D13" s="26" t="s">
        <v>2848</v>
      </c>
      <c r="E13" s="26" t="s">
        <v>2849</v>
      </c>
      <c r="F13" s="26" t="s">
        <v>1801</v>
      </c>
    </row>
    <row r="14" spans="1:6" ht="45" x14ac:dyDescent="0.25">
      <c r="A14" s="26">
        <v>9</v>
      </c>
      <c r="B14" s="26" t="s">
        <v>2850</v>
      </c>
      <c r="C14" s="26" t="s">
        <v>2851</v>
      </c>
      <c r="D14" s="26" t="s">
        <v>2852</v>
      </c>
      <c r="E14" s="26" t="s">
        <v>2853</v>
      </c>
      <c r="F14" s="26" t="s">
        <v>2038</v>
      </c>
    </row>
    <row r="15" spans="1:6" ht="45" x14ac:dyDescent="0.25">
      <c r="A15" s="26">
        <v>10</v>
      </c>
      <c r="B15" s="26" t="s">
        <v>2854</v>
      </c>
      <c r="C15" s="26" t="s">
        <v>2855</v>
      </c>
      <c r="D15" s="26" t="s">
        <v>2856</v>
      </c>
      <c r="E15" s="26" t="s">
        <v>2857</v>
      </c>
      <c r="F15" s="26" t="s">
        <v>1720</v>
      </c>
    </row>
    <row r="16" spans="1:6" x14ac:dyDescent="0.25">
      <c r="A16" s="26">
        <v>11</v>
      </c>
      <c r="B16" s="26" t="s">
        <v>2858</v>
      </c>
      <c r="C16" s="26" t="s">
        <v>2859</v>
      </c>
      <c r="D16" s="26" t="s">
        <v>1695</v>
      </c>
      <c r="E16" s="26" t="s">
        <v>2860</v>
      </c>
      <c r="F16" s="26" t="s">
        <v>1650</v>
      </c>
    </row>
    <row r="17" spans="1:6" ht="30" x14ac:dyDescent="0.25">
      <c r="A17" s="26">
        <v>12</v>
      </c>
      <c r="B17" s="26" t="s">
        <v>2861</v>
      </c>
      <c r="C17" s="26" t="s">
        <v>2862</v>
      </c>
      <c r="D17" s="26" t="s">
        <v>2863</v>
      </c>
      <c r="E17" s="26" t="s">
        <v>2619</v>
      </c>
      <c r="F17" s="26" t="s">
        <v>1737</v>
      </c>
    </row>
    <row r="18" spans="1:6" ht="30" x14ac:dyDescent="0.25">
      <c r="A18" s="26">
        <v>13</v>
      </c>
      <c r="B18" s="26" t="s">
        <v>2864</v>
      </c>
      <c r="C18" s="44" t="s">
        <v>2865</v>
      </c>
      <c r="D18" s="26" t="s">
        <v>2866</v>
      </c>
      <c r="E18" s="26" t="s">
        <v>2867</v>
      </c>
      <c r="F18" s="26" t="s">
        <v>2442</v>
      </c>
    </row>
    <row r="19" spans="1:6" ht="30" x14ac:dyDescent="0.25">
      <c r="A19" s="26">
        <v>14</v>
      </c>
      <c r="B19" s="26" t="s">
        <v>2868</v>
      </c>
      <c r="C19" s="26" t="s">
        <v>2869</v>
      </c>
      <c r="D19" s="26" t="s">
        <v>2870</v>
      </c>
      <c r="E19" s="26" t="s">
        <v>2871</v>
      </c>
      <c r="F19" s="26" t="s">
        <v>1701</v>
      </c>
    </row>
    <row r="20" spans="1:6" ht="30" x14ac:dyDescent="0.25">
      <c r="A20" s="26">
        <v>15</v>
      </c>
      <c r="B20" s="26" t="s">
        <v>2872</v>
      </c>
      <c r="C20" s="26" t="s">
        <v>2873</v>
      </c>
      <c r="D20" s="26" t="s">
        <v>2874</v>
      </c>
      <c r="E20" s="26" t="s">
        <v>2296</v>
      </c>
      <c r="F20" s="26" t="s">
        <v>1692</v>
      </c>
    </row>
    <row r="21" spans="1:6" ht="30" x14ac:dyDescent="0.25">
      <c r="A21" s="26">
        <v>16</v>
      </c>
      <c r="B21" s="26" t="s">
        <v>2875</v>
      </c>
      <c r="C21" s="26" t="s">
        <v>2876</v>
      </c>
      <c r="D21" s="26" t="s">
        <v>2877</v>
      </c>
      <c r="E21" s="26" t="s">
        <v>2878</v>
      </c>
      <c r="F21" s="26" t="s">
        <v>2879</v>
      </c>
    </row>
    <row r="22" spans="1:6" x14ac:dyDescent="0.25">
      <c r="A22" s="26">
        <v>17</v>
      </c>
      <c r="B22" s="26" t="s">
        <v>2880</v>
      </c>
      <c r="C22" s="26" t="s">
        <v>2881</v>
      </c>
      <c r="D22" s="26" t="s">
        <v>1648</v>
      </c>
      <c r="E22" s="26" t="s">
        <v>2882</v>
      </c>
      <c r="F22" s="26" t="s">
        <v>1975</v>
      </c>
    </row>
    <row r="23" spans="1:6" ht="30" x14ac:dyDescent="0.25">
      <c r="A23" s="26">
        <v>18</v>
      </c>
      <c r="B23" s="26" t="s">
        <v>2883</v>
      </c>
      <c r="C23" s="26" t="s">
        <v>2884</v>
      </c>
      <c r="D23" s="26" t="s">
        <v>2204</v>
      </c>
      <c r="E23" s="26" t="s">
        <v>2885</v>
      </c>
      <c r="F23" s="26" t="s">
        <v>1843</v>
      </c>
    </row>
    <row r="24" spans="1:6" x14ac:dyDescent="0.25">
      <c r="A24" s="26">
        <v>19</v>
      </c>
      <c r="B24" s="26" t="s">
        <v>2886</v>
      </c>
      <c r="C24" s="26" t="s">
        <v>2887</v>
      </c>
      <c r="D24" s="26" t="s">
        <v>1648</v>
      </c>
      <c r="E24" s="26" t="s">
        <v>2888</v>
      </c>
      <c r="F24" s="26" t="s">
        <v>1824</v>
      </c>
    </row>
    <row r="25" spans="1:6" ht="30" x14ac:dyDescent="0.25">
      <c r="A25" s="26">
        <v>20</v>
      </c>
      <c r="B25" s="26" t="s">
        <v>2889</v>
      </c>
      <c r="C25" s="26" t="s">
        <v>2890</v>
      </c>
      <c r="D25" s="26" t="s">
        <v>2891</v>
      </c>
      <c r="E25" s="26" t="s">
        <v>2892</v>
      </c>
      <c r="F25" s="26" t="s">
        <v>2893</v>
      </c>
    </row>
    <row r="26" spans="1:6" ht="75.75" customHeight="1" x14ac:dyDescent="0.25">
      <c r="A26" s="26">
        <v>21</v>
      </c>
      <c r="B26" s="26" t="s">
        <v>2894</v>
      </c>
      <c r="C26" s="26" t="s">
        <v>2895</v>
      </c>
      <c r="D26" s="26" t="s">
        <v>2896</v>
      </c>
      <c r="E26" s="26" t="s">
        <v>2897</v>
      </c>
      <c r="F26" s="26" t="s">
        <v>2390</v>
      </c>
    </row>
    <row r="27" spans="1:6" ht="90" x14ac:dyDescent="0.25">
      <c r="A27" s="26">
        <v>22</v>
      </c>
      <c r="B27" s="26" t="s">
        <v>2898</v>
      </c>
      <c r="C27" s="26" t="s">
        <v>2899</v>
      </c>
      <c r="D27" s="26" t="s">
        <v>2900</v>
      </c>
      <c r="E27" s="26"/>
      <c r="F27" s="26" t="s">
        <v>2901</v>
      </c>
    </row>
    <row r="28" spans="1:6" ht="30" x14ac:dyDescent="0.25">
      <c r="A28" s="26">
        <v>23</v>
      </c>
      <c r="B28" s="26" t="s">
        <v>2902</v>
      </c>
      <c r="C28" s="26" t="s">
        <v>2903</v>
      </c>
      <c r="D28" s="26" t="s">
        <v>1648</v>
      </c>
      <c r="E28" s="26" t="s">
        <v>2904</v>
      </c>
      <c r="F28" s="26" t="s">
        <v>1701</v>
      </c>
    </row>
    <row r="29" spans="1:6" ht="30" x14ac:dyDescent="0.25">
      <c r="A29" s="26">
        <v>24</v>
      </c>
      <c r="B29" s="26" t="s">
        <v>2905</v>
      </c>
      <c r="C29" s="26" t="s">
        <v>2906</v>
      </c>
      <c r="D29" s="26" t="s">
        <v>2907</v>
      </c>
      <c r="E29" s="26" t="s">
        <v>2908</v>
      </c>
      <c r="F29" s="26" t="s">
        <v>2909</v>
      </c>
    </row>
    <row r="30" spans="1:6" ht="45" x14ac:dyDescent="0.25">
      <c r="A30" s="26">
        <v>25</v>
      </c>
      <c r="B30" s="26" t="s">
        <v>2910</v>
      </c>
      <c r="C30" s="26" t="s">
        <v>2911</v>
      </c>
      <c r="D30" s="26" t="s">
        <v>2912</v>
      </c>
      <c r="E30" s="26" t="s">
        <v>2913</v>
      </c>
      <c r="F30" s="26" t="s">
        <v>2038</v>
      </c>
    </row>
    <row r="31" spans="1:6" ht="30" x14ac:dyDescent="0.25">
      <c r="A31" s="26">
        <v>26</v>
      </c>
      <c r="B31" s="26" t="s">
        <v>2914</v>
      </c>
      <c r="C31" s="26" t="s">
        <v>2915</v>
      </c>
      <c r="D31" s="26" t="s">
        <v>2264</v>
      </c>
      <c r="E31" s="26" t="s">
        <v>2916</v>
      </c>
      <c r="F31" s="26" t="s">
        <v>1668</v>
      </c>
    </row>
    <row r="32" spans="1:6" ht="45" x14ac:dyDescent="0.25">
      <c r="A32" s="26">
        <v>27</v>
      </c>
      <c r="B32" s="26" t="s">
        <v>2917</v>
      </c>
      <c r="C32" s="26" t="s">
        <v>2918</v>
      </c>
      <c r="D32" s="26" t="s">
        <v>2919</v>
      </c>
      <c r="E32" s="26" t="s">
        <v>2920</v>
      </c>
      <c r="F32" s="26" t="s">
        <v>1720</v>
      </c>
    </row>
    <row r="33" spans="1:6" x14ac:dyDescent="0.25">
      <c r="A33" s="26">
        <v>28</v>
      </c>
      <c r="B33" s="26" t="s">
        <v>2921</v>
      </c>
      <c r="C33" s="26" t="s">
        <v>2922</v>
      </c>
      <c r="D33" s="26" t="s">
        <v>1711</v>
      </c>
      <c r="E33" s="26" t="s">
        <v>2923</v>
      </c>
      <c r="F33" s="26" t="s">
        <v>1737</v>
      </c>
    </row>
    <row r="34" spans="1:6" ht="45" x14ac:dyDescent="0.25">
      <c r="A34" s="26">
        <v>29</v>
      </c>
      <c r="B34" s="26" t="s">
        <v>2924</v>
      </c>
      <c r="C34" s="26" t="s">
        <v>2925</v>
      </c>
      <c r="D34" s="44" t="s">
        <v>2837</v>
      </c>
      <c r="E34" s="26" t="s">
        <v>2926</v>
      </c>
      <c r="F34" s="26" t="s">
        <v>1720</v>
      </c>
    </row>
    <row r="35" spans="1:6" ht="30" x14ac:dyDescent="0.25">
      <c r="A35" s="26">
        <v>30</v>
      </c>
      <c r="B35" s="26" t="s">
        <v>2927</v>
      </c>
      <c r="C35" s="26" t="s">
        <v>2928</v>
      </c>
      <c r="D35" s="26" t="s">
        <v>2929</v>
      </c>
      <c r="E35" s="26" t="s">
        <v>2930</v>
      </c>
      <c r="F35" s="26" t="s">
        <v>1720</v>
      </c>
    </row>
    <row r="36" spans="1:6" x14ac:dyDescent="0.25">
      <c r="A36" s="26">
        <v>31</v>
      </c>
      <c r="B36" s="26" t="s">
        <v>2931</v>
      </c>
      <c r="C36" s="26" t="s">
        <v>2932</v>
      </c>
      <c r="D36" s="26" t="s">
        <v>1648</v>
      </c>
      <c r="E36" s="26" t="s">
        <v>2933</v>
      </c>
      <c r="F36" s="26" t="s">
        <v>1677</v>
      </c>
    </row>
    <row r="37" spans="1:6" x14ac:dyDescent="0.25">
      <c r="A37" s="26">
        <v>32</v>
      </c>
      <c r="B37" s="26" t="s">
        <v>2934</v>
      </c>
      <c r="C37" s="26" t="s">
        <v>2935</v>
      </c>
      <c r="D37" s="26" t="s">
        <v>1711</v>
      </c>
      <c r="E37" s="26" t="s">
        <v>2933</v>
      </c>
      <c r="F37" s="26" t="s">
        <v>1677</v>
      </c>
    </row>
    <row r="38" spans="1:6" ht="30" x14ac:dyDescent="0.25">
      <c r="A38" s="26">
        <v>33</v>
      </c>
      <c r="B38" s="26" t="s">
        <v>2936</v>
      </c>
      <c r="C38" s="26" t="s">
        <v>2937</v>
      </c>
      <c r="D38" s="26" t="s">
        <v>2938</v>
      </c>
      <c r="E38" s="26" t="s">
        <v>2913</v>
      </c>
      <c r="F38" s="26" t="s">
        <v>2038</v>
      </c>
    </row>
    <row r="39" spans="1:6" x14ac:dyDescent="0.25">
      <c r="A39" s="26">
        <v>34</v>
      </c>
      <c r="B39" s="26" t="s">
        <v>2939</v>
      </c>
      <c r="C39" s="26" t="s">
        <v>2940</v>
      </c>
      <c r="D39" s="26" t="s">
        <v>2941</v>
      </c>
      <c r="E39" s="26" t="s">
        <v>2913</v>
      </c>
      <c r="F39" s="26" t="s">
        <v>2038</v>
      </c>
    </row>
    <row r="40" spans="1:6" ht="30" x14ac:dyDescent="0.25">
      <c r="A40" s="26">
        <v>35</v>
      </c>
      <c r="B40" s="26" t="s">
        <v>2942</v>
      </c>
      <c r="C40" s="26" t="s">
        <v>2943</v>
      </c>
      <c r="D40" s="26" t="s">
        <v>2944</v>
      </c>
      <c r="E40" s="26" t="s">
        <v>2945</v>
      </c>
      <c r="F40" s="26" t="s">
        <v>1677</v>
      </c>
    </row>
    <row r="41" spans="1:6" x14ac:dyDescent="0.25">
      <c r="A41" s="26">
        <v>36</v>
      </c>
      <c r="B41" s="26" t="s">
        <v>2946</v>
      </c>
      <c r="C41" s="26" t="s">
        <v>2947</v>
      </c>
      <c r="D41" s="26" t="s">
        <v>2948</v>
      </c>
      <c r="E41" s="26" t="s">
        <v>2730</v>
      </c>
      <c r="F41" s="26" t="s">
        <v>1692</v>
      </c>
    </row>
    <row r="42" spans="1:6" ht="90" x14ac:dyDescent="0.25">
      <c r="A42" s="26">
        <v>37</v>
      </c>
      <c r="B42" s="26" t="s">
        <v>2949</v>
      </c>
      <c r="C42" s="26" t="s">
        <v>2950</v>
      </c>
      <c r="D42" s="26" t="s">
        <v>2951</v>
      </c>
      <c r="E42" s="26" t="s">
        <v>2952</v>
      </c>
      <c r="F42" s="26" t="s">
        <v>2151</v>
      </c>
    </row>
    <row r="43" spans="1:6" ht="30" x14ac:dyDescent="0.25">
      <c r="A43" s="26">
        <v>38</v>
      </c>
      <c r="B43" s="26" t="s">
        <v>2953</v>
      </c>
      <c r="C43" s="26" t="s">
        <v>2954</v>
      </c>
      <c r="D43" s="26" t="s">
        <v>1711</v>
      </c>
      <c r="E43" s="26" t="s">
        <v>2955</v>
      </c>
      <c r="F43" s="26" t="s">
        <v>2956</v>
      </c>
    </row>
    <row r="44" spans="1:6" ht="60" x14ac:dyDescent="0.25">
      <c r="A44" s="26">
        <v>39</v>
      </c>
      <c r="B44" s="26" t="s">
        <v>2957</v>
      </c>
      <c r="C44" s="26" t="s">
        <v>2958</v>
      </c>
      <c r="D44" s="26" t="s">
        <v>2959</v>
      </c>
      <c r="E44" s="26" t="s">
        <v>2913</v>
      </c>
      <c r="F44" s="26" t="s">
        <v>2038</v>
      </c>
    </row>
    <row r="45" spans="1:6" ht="30" x14ac:dyDescent="0.25">
      <c r="A45" s="26">
        <v>40</v>
      </c>
      <c r="B45" s="26" t="s">
        <v>2960</v>
      </c>
      <c r="C45" s="26" t="s">
        <v>2961</v>
      </c>
      <c r="D45" s="26" t="s">
        <v>2090</v>
      </c>
      <c r="E45" s="26" t="s">
        <v>2031</v>
      </c>
      <c r="F45" s="26" t="s">
        <v>1701</v>
      </c>
    </row>
    <row r="46" spans="1:6" ht="30" x14ac:dyDescent="0.25">
      <c r="A46" s="26">
        <v>41</v>
      </c>
      <c r="B46" s="26" t="s">
        <v>2962</v>
      </c>
      <c r="C46" s="26" t="s">
        <v>2963</v>
      </c>
      <c r="D46" s="26" t="s">
        <v>2090</v>
      </c>
      <c r="E46" s="26" t="s">
        <v>2964</v>
      </c>
      <c r="F46" s="26" t="s">
        <v>1682</v>
      </c>
    </row>
    <row r="47" spans="1:6" x14ac:dyDescent="0.25">
      <c r="A47" s="26">
        <v>42</v>
      </c>
      <c r="B47" s="26" t="s">
        <v>2965</v>
      </c>
      <c r="C47" s="26" t="s">
        <v>2966</v>
      </c>
      <c r="D47" s="26" t="s">
        <v>2967</v>
      </c>
      <c r="E47" s="26" t="s">
        <v>2968</v>
      </c>
      <c r="F47" s="26" t="s">
        <v>1786</v>
      </c>
    </row>
    <row r="48" spans="1:6" x14ac:dyDescent="0.25">
      <c r="A48" s="26">
        <v>43</v>
      </c>
      <c r="B48" s="26" t="s">
        <v>2969</v>
      </c>
      <c r="C48" s="26" t="s">
        <v>2970</v>
      </c>
      <c r="D48" s="26" t="s">
        <v>1716</v>
      </c>
      <c r="E48" s="26" t="s">
        <v>2971</v>
      </c>
      <c r="F48" s="26" t="s">
        <v>2216</v>
      </c>
    </row>
    <row r="49" spans="1:6" x14ac:dyDescent="0.25">
      <c r="A49" s="26">
        <v>44</v>
      </c>
      <c r="B49" s="26" t="s">
        <v>2972</v>
      </c>
      <c r="C49" s="26" t="s">
        <v>2973</v>
      </c>
      <c r="D49" s="26" t="s">
        <v>1695</v>
      </c>
      <c r="E49" s="26" t="s">
        <v>2974</v>
      </c>
      <c r="F49" s="26" t="s">
        <v>1677</v>
      </c>
    </row>
    <row r="50" spans="1:6" ht="45" x14ac:dyDescent="0.25">
      <c r="A50" s="26">
        <v>45</v>
      </c>
      <c r="B50" s="41" t="s">
        <v>2975</v>
      </c>
      <c r="C50" s="26" t="s">
        <v>2976</v>
      </c>
      <c r="D50" s="26" t="s">
        <v>2977</v>
      </c>
      <c r="E50" s="26" t="s">
        <v>2978</v>
      </c>
      <c r="F50" s="26" t="s">
        <v>1801</v>
      </c>
    </row>
    <row r="51" spans="1:6" ht="30" x14ac:dyDescent="0.25">
      <c r="A51" s="26">
        <v>46</v>
      </c>
      <c r="B51" s="26" t="s">
        <v>2979</v>
      </c>
      <c r="C51" s="26" t="s">
        <v>2980</v>
      </c>
      <c r="D51" s="26" t="s">
        <v>2090</v>
      </c>
      <c r="E51" s="26" t="s">
        <v>2981</v>
      </c>
      <c r="F51" s="26" t="s">
        <v>1701</v>
      </c>
    </row>
    <row r="52" spans="1:6" x14ac:dyDescent="0.25">
      <c r="A52" s="26">
        <v>47</v>
      </c>
      <c r="B52" s="26" t="s">
        <v>2982</v>
      </c>
      <c r="C52" s="26" t="s">
        <v>2983</v>
      </c>
      <c r="D52" s="26" t="s">
        <v>1716</v>
      </c>
      <c r="E52" s="26" t="s">
        <v>2984</v>
      </c>
      <c r="F52" s="26" t="s">
        <v>2038</v>
      </c>
    </row>
    <row r="53" spans="1:6" ht="45" x14ac:dyDescent="0.25">
      <c r="A53" s="26">
        <v>48</v>
      </c>
      <c r="B53" s="26" t="s">
        <v>2985</v>
      </c>
      <c r="C53" s="26" t="s">
        <v>2986</v>
      </c>
      <c r="D53" s="26" t="s">
        <v>2987</v>
      </c>
      <c r="E53" s="26" t="s">
        <v>2988</v>
      </c>
      <c r="F53" s="26" t="s">
        <v>2054</v>
      </c>
    </row>
    <row r="54" spans="1:6" x14ac:dyDescent="0.25">
      <c r="A54" s="84">
        <v>49</v>
      </c>
      <c r="B54" s="26" t="s">
        <v>2989</v>
      </c>
      <c r="C54" s="26" t="s">
        <v>2990</v>
      </c>
      <c r="D54" s="26" t="s">
        <v>1648</v>
      </c>
      <c r="E54" s="26" t="s">
        <v>2974</v>
      </c>
      <c r="F54" s="26" t="s">
        <v>1692</v>
      </c>
    </row>
    <row r="55" spans="1:6" x14ac:dyDescent="0.25">
      <c r="A55" s="30">
        <v>50</v>
      </c>
      <c r="B55" s="14" t="s">
        <v>2991</v>
      </c>
      <c r="C55" s="14" t="s">
        <v>2992</v>
      </c>
      <c r="D55" s="68" t="s">
        <v>1711</v>
      </c>
      <c r="E55" s="26" t="s">
        <v>2993</v>
      </c>
      <c r="F55" s="68" t="s">
        <v>1677</v>
      </c>
    </row>
    <row r="56" spans="1:6" x14ac:dyDescent="0.25">
      <c r="A56" s="26">
        <v>51</v>
      </c>
      <c r="B56" s="26" t="s">
        <v>2994</v>
      </c>
      <c r="C56" s="26" t="s">
        <v>2995</v>
      </c>
      <c r="D56" s="27" t="s">
        <v>2996</v>
      </c>
      <c r="E56" s="26" t="s">
        <v>2997</v>
      </c>
      <c r="F56" s="27" t="s">
        <v>2390</v>
      </c>
    </row>
    <row r="57" spans="1:6" ht="60" x14ac:dyDescent="0.25">
      <c r="A57" s="26">
        <v>52</v>
      </c>
      <c r="B57" s="26" t="s">
        <v>2998</v>
      </c>
      <c r="C57" s="26" t="s">
        <v>2999</v>
      </c>
      <c r="D57" s="26" t="s">
        <v>3000</v>
      </c>
      <c r="E57" s="27"/>
      <c r="F57" s="27" t="s">
        <v>3001</v>
      </c>
    </row>
    <row r="58" spans="1:6" ht="30" x14ac:dyDescent="0.25">
      <c r="A58" s="26">
        <v>53</v>
      </c>
      <c r="B58" s="26" t="s">
        <v>3002</v>
      </c>
      <c r="C58" s="26" t="s">
        <v>3003</v>
      </c>
      <c r="D58" s="26" t="s">
        <v>2090</v>
      </c>
      <c r="E58" s="26" t="s">
        <v>3004</v>
      </c>
      <c r="F58" s="27" t="s">
        <v>1677</v>
      </c>
    </row>
    <row r="59" spans="1:6" x14ac:dyDescent="0.25">
      <c r="A59" s="26">
        <v>54</v>
      </c>
      <c r="B59" s="26" t="s">
        <v>3005</v>
      </c>
      <c r="C59" s="26" t="s">
        <v>3006</v>
      </c>
      <c r="D59" s="26" t="s">
        <v>3007</v>
      </c>
      <c r="E59" s="26" t="s">
        <v>3008</v>
      </c>
      <c r="F59" s="27" t="s">
        <v>3009</v>
      </c>
    </row>
    <row r="60" spans="1:6" ht="30" x14ac:dyDescent="0.25">
      <c r="A60" s="26">
        <v>55</v>
      </c>
      <c r="B60" s="26" t="s">
        <v>3010</v>
      </c>
      <c r="C60" s="26" t="s">
        <v>3011</v>
      </c>
      <c r="D60" s="26" t="s">
        <v>2090</v>
      </c>
      <c r="E60" s="26" t="s">
        <v>3012</v>
      </c>
      <c r="F60" s="27" t="s">
        <v>1701</v>
      </c>
    </row>
    <row r="61" spans="1:6" ht="45" x14ac:dyDescent="0.25">
      <c r="A61" s="26">
        <v>56</v>
      </c>
      <c r="B61" s="26" t="s">
        <v>3013</v>
      </c>
      <c r="C61" s="26" t="s">
        <v>3014</v>
      </c>
      <c r="D61" s="26" t="s">
        <v>3015</v>
      </c>
      <c r="E61" s="26" t="s">
        <v>3016</v>
      </c>
      <c r="F61" s="27" t="s">
        <v>1668</v>
      </c>
    </row>
    <row r="62" spans="1:6" ht="30" x14ac:dyDescent="0.25">
      <c r="A62" s="26">
        <v>57</v>
      </c>
      <c r="B62" s="26" t="s">
        <v>3017</v>
      </c>
      <c r="C62" s="26" t="s">
        <v>3018</v>
      </c>
      <c r="D62" s="26" t="s">
        <v>3019</v>
      </c>
      <c r="E62" s="26" t="s">
        <v>3020</v>
      </c>
      <c r="F62" s="27" t="s">
        <v>1720</v>
      </c>
    </row>
    <row r="63" spans="1:6" ht="30" x14ac:dyDescent="0.25">
      <c r="A63" s="26">
        <v>58</v>
      </c>
      <c r="B63" s="26" t="s">
        <v>3021</v>
      </c>
      <c r="C63" s="26" t="s">
        <v>3022</v>
      </c>
      <c r="D63" s="26" t="s">
        <v>1711</v>
      </c>
      <c r="E63" s="26" t="s">
        <v>3023</v>
      </c>
      <c r="F63" s="26" t="s">
        <v>1461</v>
      </c>
    </row>
    <row r="64" spans="1:6" ht="45" x14ac:dyDescent="0.25">
      <c r="A64" s="26">
        <v>59</v>
      </c>
      <c r="B64" s="26" t="s">
        <v>3024</v>
      </c>
      <c r="C64" s="26" t="s">
        <v>3025</v>
      </c>
      <c r="D64" s="26" t="s">
        <v>3026</v>
      </c>
      <c r="E64" s="26" t="s">
        <v>3027</v>
      </c>
      <c r="F64" s="26" t="s">
        <v>1983</v>
      </c>
    </row>
    <row r="65" spans="1:6" ht="30" x14ac:dyDescent="0.25">
      <c r="A65" s="26">
        <v>60</v>
      </c>
      <c r="B65" s="26" t="s">
        <v>3028</v>
      </c>
      <c r="C65" s="26" t="s">
        <v>3029</v>
      </c>
      <c r="D65" s="26" t="s">
        <v>3030</v>
      </c>
      <c r="E65" s="26" t="s">
        <v>3031</v>
      </c>
      <c r="F65" s="26" t="s">
        <v>1843</v>
      </c>
    </row>
    <row r="66" spans="1:6" ht="30" x14ac:dyDescent="0.25">
      <c r="A66" s="26">
        <v>61</v>
      </c>
      <c r="B66" s="26" t="s">
        <v>3032</v>
      </c>
      <c r="C66" s="26" t="s">
        <v>3033</v>
      </c>
      <c r="D66" s="26" t="s">
        <v>3030</v>
      </c>
      <c r="E66" s="26" t="s">
        <v>3034</v>
      </c>
      <c r="F66" s="26" t="s">
        <v>1650</v>
      </c>
    </row>
    <row r="67" spans="1:6" ht="30" x14ac:dyDescent="0.25">
      <c r="A67" s="26">
        <v>62</v>
      </c>
      <c r="B67" s="26" t="s">
        <v>3035</v>
      </c>
      <c r="C67" s="26" t="s">
        <v>3036</v>
      </c>
      <c r="D67" s="26" t="s">
        <v>3030</v>
      </c>
      <c r="E67" s="26" t="s">
        <v>3037</v>
      </c>
      <c r="F67" s="27" t="s">
        <v>1668</v>
      </c>
    </row>
    <row r="68" spans="1:6" ht="30" x14ac:dyDescent="0.25">
      <c r="A68" s="26">
        <v>63</v>
      </c>
      <c r="B68" s="26" t="s">
        <v>3038</v>
      </c>
      <c r="C68" s="26" t="s">
        <v>3039</v>
      </c>
      <c r="D68" s="26" t="s">
        <v>3030</v>
      </c>
      <c r="E68" s="26" t="s">
        <v>3040</v>
      </c>
      <c r="F68" s="27" t="s">
        <v>1720</v>
      </c>
    </row>
    <row r="69" spans="1:6" x14ac:dyDescent="0.25">
      <c r="A69" s="26">
        <v>64</v>
      </c>
      <c r="B69" s="26" t="s">
        <v>3041</v>
      </c>
      <c r="C69" s="44" t="s">
        <v>3042</v>
      </c>
      <c r="D69" s="26" t="s">
        <v>1716</v>
      </c>
      <c r="E69" s="26" t="s">
        <v>3043</v>
      </c>
      <c r="F69" s="26" t="s">
        <v>1737</v>
      </c>
    </row>
    <row r="70" spans="1:6" x14ac:dyDescent="0.25">
      <c r="A70" s="26">
        <v>65</v>
      </c>
      <c r="B70" s="26" t="s">
        <v>3044</v>
      </c>
      <c r="C70" s="26" t="s">
        <v>3045</v>
      </c>
      <c r="D70" s="26" t="s">
        <v>1711</v>
      </c>
      <c r="E70" s="26" t="s">
        <v>3046</v>
      </c>
      <c r="F70" s="26" t="s">
        <v>1720</v>
      </c>
    </row>
    <row r="71" spans="1:6" ht="30" x14ac:dyDescent="0.25">
      <c r="A71" s="26">
        <v>66</v>
      </c>
      <c r="B71" s="26" t="s">
        <v>3047</v>
      </c>
      <c r="C71" s="26" t="s">
        <v>3048</v>
      </c>
      <c r="D71" s="26" t="s">
        <v>2687</v>
      </c>
      <c r="E71" s="26" t="s">
        <v>3049</v>
      </c>
      <c r="F71" s="26" t="s">
        <v>1663</v>
      </c>
    </row>
    <row r="72" spans="1:6" ht="30" x14ac:dyDescent="0.25">
      <c r="A72" s="26">
        <v>67</v>
      </c>
      <c r="B72" s="26" t="s">
        <v>3050</v>
      </c>
      <c r="C72" s="26" t="s">
        <v>3051</v>
      </c>
      <c r="D72" s="26" t="s">
        <v>2060</v>
      </c>
      <c r="E72" s="26" t="s">
        <v>3052</v>
      </c>
      <c r="F72" s="26" t="s">
        <v>1687</v>
      </c>
    </row>
    <row r="73" spans="1:6" ht="30" x14ac:dyDescent="0.25">
      <c r="A73" s="26">
        <v>68</v>
      </c>
      <c r="B73" s="26" t="s">
        <v>3053</v>
      </c>
      <c r="C73" s="44" t="s">
        <v>3054</v>
      </c>
      <c r="D73" s="26" t="s">
        <v>3055</v>
      </c>
      <c r="E73" s="26" t="s">
        <v>3056</v>
      </c>
      <c r="F73" s="26" t="s">
        <v>1824</v>
      </c>
    </row>
    <row r="74" spans="1:6" ht="30" x14ac:dyDescent="0.25">
      <c r="A74" s="26">
        <v>69</v>
      </c>
      <c r="B74" s="26" t="s">
        <v>3057</v>
      </c>
      <c r="C74" s="30" t="s">
        <v>3058</v>
      </c>
      <c r="D74" s="26" t="s">
        <v>3059</v>
      </c>
      <c r="E74" s="26" t="s">
        <v>3060</v>
      </c>
      <c r="F74" s="26" t="s">
        <v>1668</v>
      </c>
    </row>
    <row r="75" spans="1:6" x14ac:dyDescent="0.25">
      <c r="A75" s="26">
        <v>70</v>
      </c>
      <c r="B75" s="26" t="s">
        <v>3061</v>
      </c>
      <c r="C75" s="30" t="s">
        <v>3062</v>
      </c>
      <c r="D75" s="26" t="s">
        <v>1711</v>
      </c>
      <c r="E75" s="26" t="s">
        <v>3063</v>
      </c>
      <c r="F75" s="26" t="s">
        <v>1820</v>
      </c>
    </row>
    <row r="76" spans="1:6" ht="30" x14ac:dyDescent="0.25">
      <c r="A76" s="26">
        <v>71</v>
      </c>
      <c r="B76" s="26" t="s">
        <v>3064</v>
      </c>
      <c r="C76" s="30" t="s">
        <v>3065</v>
      </c>
      <c r="D76" s="26" t="s">
        <v>1711</v>
      </c>
      <c r="E76" s="26" t="s">
        <v>3066</v>
      </c>
      <c r="F76" s="26" t="s">
        <v>1663</v>
      </c>
    </row>
    <row r="77" spans="1:6" x14ac:dyDescent="0.25">
      <c r="A77" s="26">
        <v>72</v>
      </c>
      <c r="B77" s="26" t="s">
        <v>3067</v>
      </c>
      <c r="C77" s="30" t="s">
        <v>3068</v>
      </c>
      <c r="D77" s="26" t="s">
        <v>1711</v>
      </c>
      <c r="E77" s="128" t="s">
        <v>8019</v>
      </c>
      <c r="F77" s="26" t="s">
        <v>1744</v>
      </c>
    </row>
    <row r="78" spans="1:6" x14ac:dyDescent="0.25">
      <c r="A78" s="26">
        <v>73</v>
      </c>
      <c r="B78" s="26" t="s">
        <v>3069</v>
      </c>
      <c r="C78" s="30" t="s">
        <v>3070</v>
      </c>
      <c r="D78" s="26" t="s">
        <v>3071</v>
      </c>
      <c r="E78" s="26"/>
      <c r="F78" s="26" t="s">
        <v>1917</v>
      </c>
    </row>
    <row r="79" spans="1:6" x14ac:dyDescent="0.25">
      <c r="A79" s="26">
        <v>74</v>
      </c>
      <c r="B79" s="26" t="s">
        <v>3072</v>
      </c>
      <c r="C79" s="30" t="s">
        <v>3073</v>
      </c>
      <c r="D79" s="26" t="s">
        <v>3074</v>
      </c>
      <c r="E79" s="26"/>
      <c r="F79" s="26" t="s">
        <v>2561</v>
      </c>
    </row>
    <row r="80" spans="1:6" x14ac:dyDescent="0.25">
      <c r="A80" s="26">
        <v>75</v>
      </c>
      <c r="B80" s="26" t="s">
        <v>3075</v>
      </c>
      <c r="C80" s="30" t="s">
        <v>3076</v>
      </c>
      <c r="D80" s="26" t="s">
        <v>3071</v>
      </c>
      <c r="E80" s="26"/>
      <c r="F80" s="26" t="s">
        <v>1752</v>
      </c>
    </row>
    <row r="81" spans="1:6" x14ac:dyDescent="0.25">
      <c r="A81" s="26">
        <v>76</v>
      </c>
      <c r="B81" s="26" t="s">
        <v>3077</v>
      </c>
      <c r="C81" s="30" t="s">
        <v>3078</v>
      </c>
      <c r="D81" s="26" t="s">
        <v>3079</v>
      </c>
      <c r="E81" s="26"/>
      <c r="F81" s="26" t="s">
        <v>1645</v>
      </c>
    </row>
    <row r="82" spans="1:6" x14ac:dyDescent="0.25">
      <c r="A82" s="26">
        <v>77</v>
      </c>
      <c r="B82" s="26" t="s">
        <v>3080</v>
      </c>
      <c r="C82" s="30" t="s">
        <v>3081</v>
      </c>
      <c r="D82" s="26" t="s">
        <v>3082</v>
      </c>
      <c r="E82" s="26"/>
      <c r="F82" s="26" t="s">
        <v>1820</v>
      </c>
    </row>
    <row r="83" spans="1:6" x14ac:dyDescent="0.25">
      <c r="A83" s="26">
        <v>78</v>
      </c>
      <c r="B83" s="26" t="s">
        <v>3083</v>
      </c>
      <c r="C83" s="30" t="s">
        <v>3084</v>
      </c>
      <c r="D83" s="26" t="s">
        <v>3085</v>
      </c>
      <c r="E83" s="26"/>
      <c r="F83" s="26" t="s">
        <v>3086</v>
      </c>
    </row>
    <row r="84" spans="1:6" x14ac:dyDescent="0.25">
      <c r="A84" s="26">
        <v>79</v>
      </c>
      <c r="B84" s="26" t="s">
        <v>3087</v>
      </c>
      <c r="C84" s="30" t="s">
        <v>3088</v>
      </c>
      <c r="D84" s="26" t="s">
        <v>3089</v>
      </c>
      <c r="E84" s="26"/>
      <c r="F84" s="26" t="s">
        <v>2476</v>
      </c>
    </row>
    <row r="85" spans="1:6" ht="30" x14ac:dyDescent="0.25">
      <c r="A85" s="26">
        <v>80</v>
      </c>
      <c r="B85" s="26" t="s">
        <v>3090</v>
      </c>
      <c r="C85" s="30" t="s">
        <v>3091</v>
      </c>
      <c r="D85" s="26" t="s">
        <v>3092</v>
      </c>
      <c r="E85" s="26"/>
      <c r="F85" s="26" t="s">
        <v>1930</v>
      </c>
    </row>
    <row r="86" spans="1:6" x14ac:dyDescent="0.25">
      <c r="A86" s="26">
        <v>81</v>
      </c>
      <c r="B86" s="26" t="s">
        <v>3093</v>
      </c>
      <c r="C86" s="30" t="s">
        <v>3094</v>
      </c>
      <c r="D86" s="26" t="s">
        <v>3089</v>
      </c>
      <c r="E86" s="26"/>
      <c r="F86" s="26" t="s">
        <v>2442</v>
      </c>
    </row>
    <row r="87" spans="1:6" x14ac:dyDescent="0.25">
      <c r="A87" s="26">
        <v>82</v>
      </c>
      <c r="B87" s="26" t="s">
        <v>3095</v>
      </c>
      <c r="C87" s="30" t="s">
        <v>3096</v>
      </c>
      <c r="D87" s="26" t="s">
        <v>3085</v>
      </c>
      <c r="E87" s="26"/>
      <c r="F87" s="26" t="s">
        <v>3097</v>
      </c>
    </row>
    <row r="88" spans="1:6" x14ac:dyDescent="0.25">
      <c r="A88" s="26">
        <v>83</v>
      </c>
      <c r="B88" s="26" t="s">
        <v>3098</v>
      </c>
      <c r="C88" s="30" t="s">
        <v>3099</v>
      </c>
      <c r="D88" s="26" t="s">
        <v>3089</v>
      </c>
      <c r="E88" s="26"/>
      <c r="F88" s="26" t="s">
        <v>2216</v>
      </c>
    </row>
    <row r="89" spans="1:6" x14ac:dyDescent="0.25">
      <c r="A89" s="26">
        <v>84</v>
      </c>
      <c r="B89" s="26" t="s">
        <v>3100</v>
      </c>
      <c r="C89" s="30" t="s">
        <v>3101</v>
      </c>
      <c r="D89" s="26" t="s">
        <v>3102</v>
      </c>
      <c r="E89" s="26"/>
      <c r="F89" s="26" t="s">
        <v>2390</v>
      </c>
    </row>
    <row r="90" spans="1:6" ht="30" x14ac:dyDescent="0.25">
      <c r="A90" s="26">
        <v>85</v>
      </c>
      <c r="B90" s="26" t="s">
        <v>3103</v>
      </c>
      <c r="C90" s="30" t="s">
        <v>3104</v>
      </c>
      <c r="D90" s="26" t="s">
        <v>3105</v>
      </c>
      <c r="E90" s="26"/>
      <c r="F90" s="26" t="s">
        <v>1461</v>
      </c>
    </row>
    <row r="91" spans="1:6" x14ac:dyDescent="0.25">
      <c r="A91" s="26">
        <v>86</v>
      </c>
      <c r="B91" s="26" t="s">
        <v>3106</v>
      </c>
      <c r="C91" s="30" t="s">
        <v>3107</v>
      </c>
      <c r="D91" s="26" t="s">
        <v>3108</v>
      </c>
      <c r="E91" s="26"/>
      <c r="F91" s="26" t="s">
        <v>1682</v>
      </c>
    </row>
    <row r="92" spans="1:6" ht="30" x14ac:dyDescent="0.25">
      <c r="A92" s="26">
        <v>87</v>
      </c>
      <c r="B92" s="26" t="s">
        <v>3109</v>
      </c>
      <c r="C92" s="30" t="s">
        <v>3110</v>
      </c>
      <c r="D92" s="26" t="s">
        <v>3111</v>
      </c>
      <c r="E92" s="26"/>
      <c r="F92" s="26" t="s">
        <v>1650</v>
      </c>
    </row>
    <row r="93" spans="1:6" x14ac:dyDescent="0.25">
      <c r="A93" s="26">
        <v>88</v>
      </c>
      <c r="B93" s="26" t="s">
        <v>3112</v>
      </c>
      <c r="C93" s="30" t="s">
        <v>3113</v>
      </c>
      <c r="D93" s="26" t="s">
        <v>3102</v>
      </c>
      <c r="E93" s="26"/>
      <c r="F93" s="26" t="s">
        <v>1677</v>
      </c>
    </row>
    <row r="94" spans="1:6" x14ac:dyDescent="0.25">
      <c r="A94" s="26">
        <v>89</v>
      </c>
      <c r="B94" s="26" t="s">
        <v>3114</v>
      </c>
      <c r="C94" s="30" t="s">
        <v>3115</v>
      </c>
      <c r="D94" s="26" t="s">
        <v>1711</v>
      </c>
      <c r="E94" s="26" t="s">
        <v>3116</v>
      </c>
      <c r="F94" s="26" t="s">
        <v>2450</v>
      </c>
    </row>
    <row r="95" spans="1:6" x14ac:dyDescent="0.25">
      <c r="A95" s="26">
        <v>90</v>
      </c>
      <c r="B95" s="26" t="s">
        <v>3117</v>
      </c>
      <c r="C95" s="30" t="s">
        <v>3118</v>
      </c>
      <c r="D95" s="26" t="s">
        <v>3105</v>
      </c>
      <c r="E95" s="26"/>
      <c r="F95" s="26" t="s">
        <v>1922</v>
      </c>
    </row>
    <row r="96" spans="1:6" ht="30" x14ac:dyDescent="0.25">
      <c r="A96" s="26">
        <v>91</v>
      </c>
      <c r="B96" s="26" t="s">
        <v>3119</v>
      </c>
      <c r="C96" s="30" t="s">
        <v>3120</v>
      </c>
      <c r="D96" s="26" t="s">
        <v>3121</v>
      </c>
      <c r="E96" s="26"/>
      <c r="F96" s="26" t="s">
        <v>2054</v>
      </c>
    </row>
    <row r="97" spans="1:6" x14ac:dyDescent="0.25">
      <c r="A97" s="26">
        <v>92</v>
      </c>
      <c r="B97" s="26" t="s">
        <v>3122</v>
      </c>
      <c r="C97" s="30" t="s">
        <v>3123</v>
      </c>
      <c r="D97" s="26" t="s">
        <v>3124</v>
      </c>
      <c r="E97" s="26"/>
      <c r="F97" s="26" t="s">
        <v>1720</v>
      </c>
    </row>
    <row r="98" spans="1:6" ht="30" x14ac:dyDescent="0.25">
      <c r="A98" s="26">
        <v>93</v>
      </c>
      <c r="B98" s="26" t="s">
        <v>3125</v>
      </c>
      <c r="C98" s="30" t="s">
        <v>3126</v>
      </c>
      <c r="D98" s="26" t="s">
        <v>3127</v>
      </c>
      <c r="E98" s="26"/>
      <c r="F98" s="26" t="s">
        <v>1744</v>
      </c>
    </row>
    <row r="99" spans="1:6" ht="30" x14ac:dyDescent="0.25">
      <c r="A99" s="26">
        <v>94</v>
      </c>
      <c r="B99" s="26" t="s">
        <v>3128</v>
      </c>
      <c r="C99" s="30" t="s">
        <v>3129</v>
      </c>
      <c r="D99" s="26" t="s">
        <v>3130</v>
      </c>
      <c r="E99" s="26"/>
      <c r="F99" s="26" t="s">
        <v>3131</v>
      </c>
    </row>
    <row r="100" spans="1:6" x14ac:dyDescent="0.25">
      <c r="A100" s="26">
        <v>95</v>
      </c>
      <c r="B100" s="26" t="s">
        <v>3132</v>
      </c>
      <c r="C100" s="30" t="s">
        <v>3133</v>
      </c>
      <c r="D100" s="26" t="s">
        <v>3134</v>
      </c>
      <c r="E100" s="26"/>
      <c r="F100" s="26" t="s">
        <v>2206</v>
      </c>
    </row>
    <row r="101" spans="1:6" x14ac:dyDescent="0.25">
      <c r="A101" s="26">
        <v>96</v>
      </c>
      <c r="B101" s="26" t="s">
        <v>3135</v>
      </c>
      <c r="C101" s="30" t="s">
        <v>3136</v>
      </c>
      <c r="D101" s="26" t="s">
        <v>3134</v>
      </c>
      <c r="E101" s="26"/>
      <c r="F101" s="26" t="s">
        <v>1668</v>
      </c>
    </row>
    <row r="102" spans="1:6" x14ac:dyDescent="0.25">
      <c r="A102" s="26">
        <v>97</v>
      </c>
      <c r="B102" s="26" t="s">
        <v>3137</v>
      </c>
      <c r="C102" s="30" t="s">
        <v>3138</v>
      </c>
      <c r="D102" s="26" t="s">
        <v>3139</v>
      </c>
      <c r="E102" s="26"/>
      <c r="F102" s="26" t="s">
        <v>2879</v>
      </c>
    </row>
    <row r="103" spans="1:6" x14ac:dyDescent="0.25">
      <c r="A103" s="26">
        <v>98</v>
      </c>
      <c r="B103" s="26" t="s">
        <v>3140</v>
      </c>
      <c r="C103" s="30" t="s">
        <v>3141</v>
      </c>
      <c r="D103" s="26" t="s">
        <v>1711</v>
      </c>
      <c r="E103" s="128" t="s">
        <v>8020</v>
      </c>
      <c r="F103" s="26" t="s">
        <v>1737</v>
      </c>
    </row>
    <row r="104" spans="1:6" ht="30" x14ac:dyDescent="0.25">
      <c r="A104" s="26">
        <v>99</v>
      </c>
      <c r="B104" s="26" t="s">
        <v>3142</v>
      </c>
      <c r="C104" s="30" t="s">
        <v>3143</v>
      </c>
      <c r="D104" s="26" t="s">
        <v>3130</v>
      </c>
      <c r="E104" s="26"/>
      <c r="F104" s="26" t="s">
        <v>1729</v>
      </c>
    </row>
    <row r="105" spans="1:6" x14ac:dyDescent="0.25">
      <c r="A105" s="26">
        <v>100</v>
      </c>
      <c r="B105" s="26" t="s">
        <v>3144</v>
      </c>
      <c r="C105" s="30" t="s">
        <v>3145</v>
      </c>
      <c r="D105" s="26" t="s">
        <v>3108</v>
      </c>
      <c r="E105" s="26"/>
      <c r="F105" s="26" t="s">
        <v>1801</v>
      </c>
    </row>
    <row r="106" spans="1:6" x14ac:dyDescent="0.25">
      <c r="A106" s="26">
        <v>101</v>
      </c>
      <c r="B106" s="26" t="s">
        <v>3146</v>
      </c>
      <c r="C106" s="30" t="s">
        <v>3147</v>
      </c>
      <c r="D106" s="26" t="s">
        <v>3071</v>
      </c>
      <c r="E106" s="26"/>
      <c r="F106" s="26" t="s">
        <v>1692</v>
      </c>
    </row>
    <row r="107" spans="1:6" x14ac:dyDescent="0.25">
      <c r="A107" s="26">
        <v>102</v>
      </c>
      <c r="B107" s="26" t="s">
        <v>3148</v>
      </c>
      <c r="C107" s="30" t="s">
        <v>3149</v>
      </c>
      <c r="D107" s="26" t="s">
        <v>3089</v>
      </c>
      <c r="E107" s="26"/>
      <c r="F107" s="26" t="s">
        <v>1909</v>
      </c>
    </row>
    <row r="108" spans="1:6" x14ac:dyDescent="0.25">
      <c r="A108" s="26">
        <v>103</v>
      </c>
      <c r="B108" s="26" t="s">
        <v>3150</v>
      </c>
      <c r="C108" s="30" t="s">
        <v>3151</v>
      </c>
      <c r="D108" s="26" t="s">
        <v>3152</v>
      </c>
      <c r="E108" s="26"/>
      <c r="F108" s="26" t="s">
        <v>2002</v>
      </c>
    </row>
    <row r="109" spans="1:6" x14ac:dyDescent="0.25">
      <c r="A109" s="26">
        <v>104</v>
      </c>
      <c r="B109" s="26" t="s">
        <v>3153</v>
      </c>
      <c r="C109" s="30" t="s">
        <v>3154</v>
      </c>
      <c r="D109" s="26" t="s">
        <v>3155</v>
      </c>
      <c r="E109" s="26"/>
      <c r="F109" s="26" t="s">
        <v>1713</v>
      </c>
    </row>
    <row r="110" spans="1:6" x14ac:dyDescent="0.25">
      <c r="A110" s="26">
        <v>105</v>
      </c>
      <c r="B110" s="26" t="s">
        <v>3156</v>
      </c>
      <c r="C110" s="30" t="s">
        <v>3157</v>
      </c>
      <c r="D110" s="26" t="s">
        <v>3155</v>
      </c>
      <c r="E110" s="26"/>
      <c r="F110" s="26" t="s">
        <v>3158</v>
      </c>
    </row>
    <row r="111" spans="1:6" ht="30" x14ac:dyDescent="0.25">
      <c r="A111" s="26">
        <v>106</v>
      </c>
      <c r="B111" s="26" t="s">
        <v>3159</v>
      </c>
      <c r="C111" s="30" t="s">
        <v>3160</v>
      </c>
      <c r="D111" s="26" t="s">
        <v>3161</v>
      </c>
      <c r="E111" s="26"/>
      <c r="F111" s="26" t="s">
        <v>1658</v>
      </c>
    </row>
    <row r="112" spans="1:6" ht="30" x14ac:dyDescent="0.25">
      <c r="A112" s="26">
        <v>107</v>
      </c>
      <c r="B112" s="26" t="s">
        <v>3162</v>
      </c>
      <c r="C112" s="30" t="s">
        <v>3163</v>
      </c>
      <c r="D112" s="26" t="s">
        <v>3164</v>
      </c>
      <c r="E112" s="26"/>
      <c r="F112" s="26" t="s">
        <v>3165</v>
      </c>
    </row>
    <row r="113" spans="1:6" x14ac:dyDescent="0.25">
      <c r="A113" s="26">
        <v>108</v>
      </c>
      <c r="B113" s="26" t="s">
        <v>3166</v>
      </c>
      <c r="C113" s="30" t="s">
        <v>3167</v>
      </c>
      <c r="D113" s="26" t="s">
        <v>1711</v>
      </c>
      <c r="E113" s="26" t="s">
        <v>3168</v>
      </c>
      <c r="F113" s="26" t="s">
        <v>2104</v>
      </c>
    </row>
    <row r="114" spans="1:6" x14ac:dyDescent="0.25">
      <c r="A114" s="26">
        <v>109</v>
      </c>
      <c r="B114" s="26" t="s">
        <v>3169</v>
      </c>
      <c r="C114" s="44" t="s">
        <v>3170</v>
      </c>
      <c r="D114" s="26" t="s">
        <v>3171</v>
      </c>
      <c r="E114" s="26" t="s">
        <v>3172</v>
      </c>
      <c r="F114" s="26" t="s">
        <v>1650</v>
      </c>
    </row>
    <row r="115" spans="1:6" ht="30" x14ac:dyDescent="0.25">
      <c r="A115" s="26">
        <v>110</v>
      </c>
      <c r="B115" s="26" t="s">
        <v>3173</v>
      </c>
      <c r="C115" s="44" t="s">
        <v>3174</v>
      </c>
      <c r="D115" s="26" t="s">
        <v>3175</v>
      </c>
      <c r="E115" s="26" t="s">
        <v>3176</v>
      </c>
      <c r="F115" s="26" t="s">
        <v>1682</v>
      </c>
    </row>
    <row r="116" spans="1:6" x14ac:dyDescent="0.25">
      <c r="A116" s="26">
        <v>111</v>
      </c>
      <c r="B116" s="26" t="s">
        <v>3177</v>
      </c>
      <c r="C116" s="30" t="s">
        <v>3178</v>
      </c>
      <c r="D116" s="26" t="s">
        <v>1716</v>
      </c>
      <c r="E116" s="26" t="s">
        <v>3179</v>
      </c>
      <c r="F116" s="26" t="s">
        <v>1677</v>
      </c>
    </row>
    <row r="117" spans="1:6" ht="30" x14ac:dyDescent="0.25">
      <c r="A117" s="26">
        <v>112</v>
      </c>
      <c r="B117" s="26" t="s">
        <v>3180</v>
      </c>
      <c r="C117" s="30" t="s">
        <v>3181</v>
      </c>
      <c r="D117" s="26" t="s">
        <v>3182</v>
      </c>
      <c r="E117" s="26"/>
      <c r="F117" s="26" t="s">
        <v>1673</v>
      </c>
    </row>
    <row r="118" spans="1:6" x14ac:dyDescent="0.25">
      <c r="A118" s="26">
        <v>113</v>
      </c>
      <c r="B118" s="26" t="s">
        <v>3183</v>
      </c>
      <c r="C118" s="30" t="s">
        <v>3184</v>
      </c>
      <c r="D118" s="26" t="s">
        <v>3185</v>
      </c>
      <c r="E118" s="26"/>
      <c r="F118" s="26" t="s">
        <v>2119</v>
      </c>
    </row>
    <row r="119" spans="1:6" x14ac:dyDescent="0.25">
      <c r="A119" s="26">
        <v>114</v>
      </c>
      <c r="B119" s="26" t="s">
        <v>3186</v>
      </c>
      <c r="C119" s="30" t="s">
        <v>3187</v>
      </c>
      <c r="D119" s="26" t="s">
        <v>3188</v>
      </c>
      <c r="E119" s="26"/>
      <c r="F119" s="26" t="s">
        <v>3189</v>
      </c>
    </row>
    <row r="120" spans="1:6" x14ac:dyDescent="0.25">
      <c r="A120" s="26">
        <v>115</v>
      </c>
      <c r="B120" s="26" t="s">
        <v>3190</v>
      </c>
      <c r="C120" s="30" t="s">
        <v>3191</v>
      </c>
      <c r="D120" s="26" t="s">
        <v>3071</v>
      </c>
      <c r="E120" s="26"/>
      <c r="F120" s="26" t="s">
        <v>1843</v>
      </c>
    </row>
    <row r="121" spans="1:6" x14ac:dyDescent="0.25">
      <c r="A121" s="26">
        <v>116</v>
      </c>
      <c r="B121" s="26" t="s">
        <v>3192</v>
      </c>
      <c r="C121" s="30" t="s">
        <v>3193</v>
      </c>
      <c r="D121" s="26" t="s">
        <v>3071</v>
      </c>
      <c r="E121" s="26"/>
      <c r="F121" s="26" t="s">
        <v>1701</v>
      </c>
    </row>
    <row r="122" spans="1:6" ht="30" x14ac:dyDescent="0.25">
      <c r="A122" s="26">
        <v>117</v>
      </c>
      <c r="B122" s="26" t="s">
        <v>3194</v>
      </c>
      <c r="C122" s="30" t="s">
        <v>3195</v>
      </c>
      <c r="D122" s="26" t="s">
        <v>3196</v>
      </c>
      <c r="E122" s="26"/>
      <c r="F122" s="26" t="s">
        <v>1737</v>
      </c>
    </row>
    <row r="123" spans="1:6" ht="30" x14ac:dyDescent="0.25">
      <c r="A123" s="26">
        <v>118</v>
      </c>
      <c r="B123" s="26" t="s">
        <v>3197</v>
      </c>
      <c r="C123" s="30" t="s">
        <v>3198</v>
      </c>
      <c r="D123" s="26" t="s">
        <v>3199</v>
      </c>
      <c r="E123" s="26"/>
      <c r="F123" s="26" t="s">
        <v>2956</v>
      </c>
    </row>
    <row r="124" spans="1:6" x14ac:dyDescent="0.25">
      <c r="A124" s="26">
        <v>119</v>
      </c>
      <c r="B124" s="26" t="s">
        <v>3200</v>
      </c>
      <c r="C124" s="30" t="s">
        <v>3191</v>
      </c>
      <c r="D124" s="26" t="s">
        <v>3201</v>
      </c>
      <c r="E124" s="26"/>
      <c r="F124" s="26" t="s">
        <v>1983</v>
      </c>
    </row>
    <row r="125" spans="1:6" x14ac:dyDescent="0.25">
      <c r="A125" s="26">
        <v>120</v>
      </c>
      <c r="B125" s="26" t="s">
        <v>3202</v>
      </c>
      <c r="C125" s="30" t="s">
        <v>3203</v>
      </c>
      <c r="D125" s="26" t="s">
        <v>3201</v>
      </c>
      <c r="E125" s="26"/>
      <c r="F125" s="26" t="s">
        <v>3009</v>
      </c>
    </row>
    <row r="126" spans="1:6" x14ac:dyDescent="0.25">
      <c r="A126" s="26">
        <v>121</v>
      </c>
      <c r="B126" s="26" t="s">
        <v>3204</v>
      </c>
      <c r="C126" s="30" t="s">
        <v>3205</v>
      </c>
      <c r="D126" s="26" t="s">
        <v>3089</v>
      </c>
      <c r="E126" s="26"/>
      <c r="F126" s="26" t="s">
        <v>3206</v>
      </c>
    </row>
    <row r="127" spans="1:6" x14ac:dyDescent="0.25">
      <c r="A127" s="26">
        <v>122</v>
      </c>
      <c r="B127" s="26" t="s">
        <v>3186</v>
      </c>
      <c r="C127" s="30" t="s">
        <v>3207</v>
      </c>
      <c r="D127" s="26" t="s">
        <v>3074</v>
      </c>
      <c r="E127" s="26"/>
      <c r="F127" s="26" t="s">
        <v>1663</v>
      </c>
    </row>
    <row r="128" spans="1:6" x14ac:dyDescent="0.25">
      <c r="A128" s="26">
        <v>123</v>
      </c>
      <c r="B128" s="26" t="s">
        <v>3208</v>
      </c>
      <c r="C128" s="30" t="s">
        <v>3209</v>
      </c>
      <c r="D128" s="26" t="s">
        <v>3210</v>
      </c>
      <c r="E128" s="26" t="s">
        <v>3211</v>
      </c>
      <c r="F128" s="26" t="s">
        <v>2038</v>
      </c>
    </row>
    <row r="129" spans="1:6" x14ac:dyDescent="0.25">
      <c r="A129" s="26">
        <v>124</v>
      </c>
      <c r="B129" s="26" t="s">
        <v>3212</v>
      </c>
      <c r="C129" s="30" t="s">
        <v>3213</v>
      </c>
      <c r="D129" s="26" t="s">
        <v>1648</v>
      </c>
      <c r="E129" s="26" t="s">
        <v>3211</v>
      </c>
      <c r="F129" s="26" t="s">
        <v>2038</v>
      </c>
    </row>
    <row r="130" spans="1:6" ht="30" x14ac:dyDescent="0.25">
      <c r="A130" s="26">
        <v>125</v>
      </c>
      <c r="B130" s="26" t="s">
        <v>3214</v>
      </c>
      <c r="C130" s="30" t="s">
        <v>3215</v>
      </c>
      <c r="D130" s="26" t="s">
        <v>3216</v>
      </c>
      <c r="E130" s="26" t="s">
        <v>3217</v>
      </c>
      <c r="F130" s="26" t="s">
        <v>1645</v>
      </c>
    </row>
    <row r="131" spans="1:6" x14ac:dyDescent="0.25">
      <c r="A131" s="26">
        <v>126</v>
      </c>
      <c r="B131" s="26" t="s">
        <v>3218</v>
      </c>
      <c r="C131" s="30" t="s">
        <v>3219</v>
      </c>
      <c r="D131" s="26" t="s">
        <v>1711</v>
      </c>
      <c r="E131" s="26" t="s">
        <v>3220</v>
      </c>
      <c r="F131" s="26" t="s">
        <v>3221</v>
      </c>
    </row>
    <row r="132" spans="1:6" ht="30" x14ac:dyDescent="0.25">
      <c r="A132" s="26">
        <v>127</v>
      </c>
      <c r="B132" s="26" t="s">
        <v>3222</v>
      </c>
      <c r="C132" s="30" t="s">
        <v>3223</v>
      </c>
      <c r="D132" s="26" t="s">
        <v>2090</v>
      </c>
      <c r="E132" s="26" t="s">
        <v>3224</v>
      </c>
      <c r="F132" s="26" t="s">
        <v>2216</v>
      </c>
    </row>
    <row r="133" spans="1:6" x14ac:dyDescent="0.25">
      <c r="A133" s="26">
        <v>128</v>
      </c>
      <c r="B133" s="26" t="s">
        <v>3225</v>
      </c>
      <c r="C133" s="30" t="s">
        <v>3226</v>
      </c>
      <c r="D133" s="44" t="s">
        <v>3227</v>
      </c>
      <c r="E133" s="26" t="s">
        <v>3228</v>
      </c>
      <c r="F133" s="26" t="s">
        <v>1668</v>
      </c>
    </row>
    <row r="134" spans="1:6" ht="45" x14ac:dyDescent="0.25">
      <c r="A134" s="26">
        <v>129</v>
      </c>
      <c r="B134" s="26" t="s">
        <v>3229</v>
      </c>
      <c r="C134" s="30" t="s">
        <v>3230</v>
      </c>
      <c r="D134" s="26" t="s">
        <v>3231</v>
      </c>
      <c r="E134" s="26"/>
      <c r="F134" s="26" t="s">
        <v>1663</v>
      </c>
    </row>
    <row r="135" spans="1:6" ht="45" x14ac:dyDescent="0.25">
      <c r="A135" s="26">
        <v>130</v>
      </c>
      <c r="B135" s="26" t="s">
        <v>3232</v>
      </c>
      <c r="C135" s="30" t="s">
        <v>3233</v>
      </c>
      <c r="D135" s="26" t="s">
        <v>3234</v>
      </c>
      <c r="E135" s="26"/>
      <c r="F135" s="26" t="s">
        <v>1801</v>
      </c>
    </row>
    <row r="136" spans="1:6" ht="45" x14ac:dyDescent="0.25">
      <c r="A136" s="26">
        <v>131</v>
      </c>
      <c r="B136" s="26" t="s">
        <v>3235</v>
      </c>
      <c r="C136" s="30" t="s">
        <v>3236</v>
      </c>
      <c r="D136" s="26" t="s">
        <v>3237</v>
      </c>
      <c r="E136" s="26"/>
      <c r="F136" s="26" t="s">
        <v>1668</v>
      </c>
    </row>
    <row r="137" spans="1:6" ht="30" x14ac:dyDescent="0.25">
      <c r="A137" s="26">
        <v>132</v>
      </c>
      <c r="B137" s="26" t="s">
        <v>3238</v>
      </c>
      <c r="C137" s="30" t="s">
        <v>3239</v>
      </c>
      <c r="D137" s="26" t="s">
        <v>3240</v>
      </c>
      <c r="E137" s="26" t="s">
        <v>3241</v>
      </c>
      <c r="F137" s="26" t="s">
        <v>1940</v>
      </c>
    </row>
    <row r="138" spans="1:6" ht="30" x14ac:dyDescent="0.25">
      <c r="A138" s="26">
        <v>133</v>
      </c>
      <c r="B138" s="26" t="s">
        <v>3242</v>
      </c>
      <c r="C138" s="30" t="s">
        <v>3243</v>
      </c>
      <c r="D138" s="26" t="s">
        <v>3244</v>
      </c>
      <c r="E138" s="128" t="s">
        <v>8021</v>
      </c>
      <c r="F138" s="26" t="s">
        <v>1663</v>
      </c>
    </row>
    <row r="139" spans="1:6" ht="30" x14ac:dyDescent="0.25">
      <c r="A139" s="26">
        <v>134</v>
      </c>
      <c r="B139" s="26" t="s">
        <v>3245</v>
      </c>
      <c r="C139" s="30" t="s">
        <v>3246</v>
      </c>
      <c r="D139" s="26" t="s">
        <v>3247</v>
      </c>
      <c r="E139" s="26" t="s">
        <v>3248</v>
      </c>
      <c r="F139" s="26" t="s">
        <v>1701</v>
      </c>
    </row>
    <row r="140" spans="1:6" ht="30" x14ac:dyDescent="0.25">
      <c r="A140" s="26">
        <v>135</v>
      </c>
      <c r="B140" s="26" t="s">
        <v>3249</v>
      </c>
      <c r="C140" s="30" t="s">
        <v>3250</v>
      </c>
      <c r="D140" s="26" t="s">
        <v>2090</v>
      </c>
      <c r="E140" s="26" t="s">
        <v>3251</v>
      </c>
      <c r="F140" s="26" t="s">
        <v>1668</v>
      </c>
    </row>
    <row r="141" spans="1:6" ht="30" x14ac:dyDescent="0.25">
      <c r="A141" s="26">
        <v>136</v>
      </c>
      <c r="B141" s="26" t="s">
        <v>3252</v>
      </c>
      <c r="C141" s="30" t="s">
        <v>3253</v>
      </c>
      <c r="D141" s="26" t="s">
        <v>3254</v>
      </c>
      <c r="E141" s="26" t="s">
        <v>3255</v>
      </c>
      <c r="F141" s="26" t="s">
        <v>2216</v>
      </c>
    </row>
    <row r="142" spans="1:6" x14ac:dyDescent="0.25">
      <c r="A142" s="26">
        <v>137</v>
      </c>
      <c r="B142" s="26" t="s">
        <v>3256</v>
      </c>
      <c r="C142" s="30" t="s">
        <v>3257</v>
      </c>
      <c r="D142" s="26" t="s">
        <v>1695</v>
      </c>
      <c r="E142" s="26" t="s">
        <v>3258</v>
      </c>
      <c r="F142" s="26" t="s">
        <v>1720</v>
      </c>
    </row>
    <row r="143" spans="1:6" ht="60" x14ac:dyDescent="0.25">
      <c r="A143" s="26">
        <v>138</v>
      </c>
      <c r="B143" s="26" t="s">
        <v>3259</v>
      </c>
      <c r="C143" s="30" t="s">
        <v>3260</v>
      </c>
      <c r="D143" s="26" t="s">
        <v>3261</v>
      </c>
      <c r="E143" s="26" t="s">
        <v>3262</v>
      </c>
      <c r="F143" s="26" t="s">
        <v>1737</v>
      </c>
    </row>
    <row r="144" spans="1:6" x14ac:dyDescent="0.25">
      <c r="A144" s="26">
        <v>139</v>
      </c>
      <c r="B144" s="26" t="s">
        <v>3263</v>
      </c>
      <c r="C144" s="30" t="s">
        <v>3264</v>
      </c>
      <c r="D144" s="26" t="s">
        <v>1711</v>
      </c>
      <c r="E144" s="26" t="s">
        <v>3265</v>
      </c>
      <c r="F144" s="26" t="s">
        <v>2956</v>
      </c>
    </row>
    <row r="145" spans="1:6" x14ac:dyDescent="0.25">
      <c r="A145" s="26">
        <v>140</v>
      </c>
      <c r="B145" s="26" t="s">
        <v>3266</v>
      </c>
      <c r="C145" s="44" t="s">
        <v>3267</v>
      </c>
      <c r="D145" s="26" t="s">
        <v>3268</v>
      </c>
      <c r="E145" s="26" t="s">
        <v>3269</v>
      </c>
      <c r="F145" s="26" t="s">
        <v>1677</v>
      </c>
    </row>
    <row r="146" spans="1:6" ht="75" x14ac:dyDescent="0.25">
      <c r="A146" s="26">
        <v>141</v>
      </c>
      <c r="B146" s="26" t="s">
        <v>3270</v>
      </c>
      <c r="C146" s="30" t="s">
        <v>3271</v>
      </c>
      <c r="D146" s="26" t="s">
        <v>3272</v>
      </c>
      <c r="E146" s="128" t="s">
        <v>8022</v>
      </c>
      <c r="F146" s="26" t="s">
        <v>1801</v>
      </c>
    </row>
    <row r="147" spans="1:6" x14ac:dyDescent="0.25">
      <c r="A147" s="85"/>
      <c r="B147" s="85"/>
      <c r="C147" s="86"/>
      <c r="D147" s="85"/>
      <c r="E147" s="85"/>
      <c r="F147" s="85"/>
    </row>
    <row r="148" spans="1:6" x14ac:dyDescent="0.25">
      <c r="A148" s="85"/>
      <c r="B148" s="85"/>
      <c r="C148" s="88"/>
      <c r="D148" s="85"/>
      <c r="E148" s="85"/>
      <c r="F148" s="85"/>
    </row>
    <row r="149" spans="1:6" x14ac:dyDescent="0.25">
      <c r="A149" s="85"/>
      <c r="B149" s="85"/>
      <c r="C149" s="88"/>
      <c r="D149" s="85"/>
      <c r="E149" s="85"/>
      <c r="F149" s="85"/>
    </row>
    <row r="150" spans="1:6" x14ac:dyDescent="0.25">
      <c r="A150" s="85"/>
      <c r="B150" s="85"/>
      <c r="C150" s="85"/>
      <c r="D150" s="85"/>
      <c r="E150" s="87"/>
      <c r="F150" s="85"/>
    </row>
    <row r="151" spans="1:6" x14ac:dyDescent="0.25">
      <c r="A151" s="85"/>
      <c r="B151" s="85"/>
      <c r="C151" s="85"/>
      <c r="D151" s="85"/>
      <c r="E151" s="87"/>
      <c r="F151" s="85"/>
    </row>
    <row r="152" spans="1:6" x14ac:dyDescent="0.25">
      <c r="A152" s="86"/>
      <c r="B152" s="85"/>
    </row>
    <row r="153" spans="1:6" x14ac:dyDescent="0.25">
      <c r="B153" s="85"/>
    </row>
  </sheetData>
  <mergeCells count="5">
    <mergeCell ref="E3:F3"/>
    <mergeCell ref="A3:A4"/>
    <mergeCell ref="B3:B4"/>
    <mergeCell ref="C3:C4"/>
    <mergeCell ref="D3:D4"/>
  </mergeCells>
  <pageMargins left="0.7" right="0.7" top="0.75" bottom="0.75" header="0.3" footer="0.3"/>
  <pageSetup paperSize="9" orientation="portrait" verticalDpi="4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17</vt:i4>
      </vt:variant>
      <vt:variant>
        <vt:lpstr>Наименувани диапазони</vt:lpstr>
      </vt:variant>
      <vt:variant>
        <vt:i4>2</vt:i4>
      </vt:variant>
    </vt:vector>
  </HeadingPairs>
  <TitlesOfParts>
    <vt:vector size="19" baseType="lpstr"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ВЕТРОГЕНЕРАТОР</vt:lpstr>
      <vt:lpstr>'2017'!Област_печат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tanya_vasileva</dc:creator>
  <cp:lastModifiedBy>Миглена Каравелова</cp:lastModifiedBy>
  <cp:lastPrinted>2018-05-02T13:33:00Z</cp:lastPrinted>
  <dcterms:created xsi:type="dcterms:W3CDTF">2015-04-17T10:22:00Z</dcterms:created>
  <dcterms:modified xsi:type="dcterms:W3CDTF">2026-06-10T11:22:41Z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B07334CCAAAA48C895CC949D4BA6EEA9_12</vt:lpwstr>
  </property>
  <property fmtid="{D5CDD505-2E9C-101B-9397-08002B2CF9AE}" pid="3" name="KSOProductBuildVer">
    <vt:lpwstr>1033-12.2.0.19805</vt:lpwstr>
  </property>
</Properties>
</file>